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ulgakovVA\Documents\_ЦБ России\03 CorrPro\10 Образцы документов\03 Методика оценки зрелости\06 Публикация 2024\"/>
    </mc:Choice>
  </mc:AlternateContent>
  <bookViews>
    <workbookView xWindow="0" yWindow="0" windowWidth="18000" windowHeight="7845" activeTab="1"/>
  </bookViews>
  <sheets>
    <sheet name="Краткие инструкции" sheetId="3" r:id="rId1"/>
    <sheet name="ОПРОСНИК" sheetId="1" r:id="rId2"/>
    <sheet name="ГЛОССАРИЙ" sheetId="2" r:id="rId3"/>
    <sheet name="Описание уровней зрелости" sheetId="4" r:id="rId4"/>
  </sheets>
  <definedNames>
    <definedName name="_xlnm._FilterDatabase" localSheetId="2" hidden="1">ГЛОССАРИЙ!$A$3:$C$3</definedName>
    <definedName name="_xlnm._FilterDatabase" localSheetId="1" hidden="1">ОПРОСНИК!$B$5:$E$193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1" i="1" l="1"/>
  <c r="D168" i="1"/>
  <c r="D155" i="1"/>
  <c r="D136" i="1"/>
  <c r="D117" i="1"/>
  <c r="D80" i="1"/>
  <c r="D43" i="1"/>
  <c r="D6" i="1"/>
</calcChain>
</file>

<file path=xl/sharedStrings.xml><?xml version="1.0" encoding="utf-8"?>
<sst xmlns="http://schemas.openxmlformats.org/spreadsheetml/2006/main" count="503" uniqueCount="356">
  <si>
    <t>ИНН организации:</t>
  </si>
  <si>
    <t>&lt;ИНН ОРГАНИЗАЦИИ&gt;</t>
  </si>
  <si>
    <t>Дата заполнения:</t>
  </si>
  <si>
    <t>Название:</t>
  </si>
  <si>
    <t>&lt;НАЗВАНИЕ ОРГАНИЗАЦИИ&gt;</t>
  </si>
  <si>
    <t xml:space="preserve">НОМЕР РАЗДЕЛА /  ВОПРОСА / УРОВЕНЬ </t>
  </si>
  <si>
    <t>РАЗДЕЛ / ВОПРОС / ВАРИАНТ ОТВЕТА</t>
  </si>
  <si>
    <t>Самооценка по вопросу
(1-5)</t>
  </si>
  <si>
    <t>C1</t>
  </si>
  <si>
    <t>Руководство данными</t>
  </si>
  <si>
    <t>Q1.1.</t>
  </si>
  <si>
    <t>Существует ли в вашей организации ролевая модель управления данными (ответственности за качество и доступность данных) и институт владения данными?</t>
  </si>
  <si>
    <t>1 
начальный уровень</t>
  </si>
  <si>
    <t>2 
уровень осознания</t>
  </si>
  <si>
    <t>3 
уровень применения</t>
  </si>
  <si>
    <t>4 
уровень операцио-нализации</t>
  </si>
  <si>
    <t>5 
уровень транс-формации</t>
  </si>
  <si>
    <t>Q1.2.</t>
  </si>
  <si>
    <t>Q1.3.</t>
  </si>
  <si>
    <t>Создан ли в вашей организации коллегиальный орган по рассмотрению вопросов управления данными?</t>
  </si>
  <si>
    <t>Q1.4.</t>
  </si>
  <si>
    <t>Определена ли в вашей организации стратегия управления данными?</t>
  </si>
  <si>
    <t>Q1.5.</t>
  </si>
  <si>
    <t>Существуют ли в вашей организации обучающие материалы по управлению данными?</t>
  </si>
  <si>
    <t>Q1.6.</t>
  </si>
  <si>
    <t>Как организация монетизирует свои данные?</t>
  </si>
  <si>
    <t>C2</t>
  </si>
  <si>
    <t>Архитектура и моделирование данных</t>
  </si>
  <si>
    <t>Q2.1.</t>
  </si>
  <si>
    <t>Разработана ли в вашей организации методология описания архитектуры данных?</t>
  </si>
  <si>
    <t>Q2.2.</t>
  </si>
  <si>
    <t xml:space="preserve">Есть ли в вашей организации стратегия и архитектура хранения данных? </t>
  </si>
  <si>
    <t>Q2.3.</t>
  </si>
  <si>
    <t>Задокументирована ли в вашей организации корпоративная модель данных?</t>
  </si>
  <si>
    <t>Q2.4.</t>
  </si>
  <si>
    <t>Задокументированы ли в вашей организации диаграммы потоков данных?</t>
  </si>
  <si>
    <t>Q2.5.</t>
  </si>
  <si>
    <t>Внедрено ли в вашей организации автоматизированное решение для описания архитектуры данных организации?</t>
  </si>
  <si>
    <t>Q2.6.</t>
  </si>
  <si>
    <t>C3</t>
  </si>
  <si>
    <t>Качество данных</t>
  </si>
  <si>
    <t>Q3.1.</t>
  </si>
  <si>
    <t>Q3.2.</t>
  </si>
  <si>
    <t>Q3.3.</t>
  </si>
  <si>
    <t>Существует ли в вашей организации централизованная отчетность по качеству данных?</t>
  </si>
  <si>
    <t>Q3.4.</t>
  </si>
  <si>
    <t>Как происходит мониторинг и контроль качества данных в организации?</t>
  </si>
  <si>
    <t>Q3.5.</t>
  </si>
  <si>
    <t>Q3.6.</t>
  </si>
  <si>
    <t>C4</t>
  </si>
  <si>
    <t>Безопасность данных</t>
  </si>
  <si>
    <t>Q4.1.</t>
  </si>
  <si>
    <t>Учтена ли безопасность данных в стратегии (управления данными) и какая связь с политикой и стандартами обеспечения безопасности данных?</t>
  </si>
  <si>
    <t>Q4.2.</t>
  </si>
  <si>
    <t>Определены ли процедуры отнесения данных к защищаемой категории?</t>
  </si>
  <si>
    <t>Q4.3.</t>
  </si>
  <si>
    <t>C5</t>
  </si>
  <si>
    <t>Справочные и основные данные</t>
  </si>
  <si>
    <t>Q5.1.</t>
  </si>
  <si>
    <t>Внедрен ли в вашей организации процесс управления основными данными?</t>
  </si>
  <si>
    <t>Q5.2.</t>
  </si>
  <si>
    <t>Внедрен ли в вашей организации процесс управления справочными данными?</t>
  </si>
  <si>
    <t>Q5.3.</t>
  </si>
  <si>
    <t>C6</t>
  </si>
  <si>
    <t>Управление метаданными</t>
  </si>
  <si>
    <t>Q6.1.</t>
  </si>
  <si>
    <t>Q6.2.</t>
  </si>
  <si>
    <t>Как организация управляет метаданными?</t>
  </si>
  <si>
    <t>C7</t>
  </si>
  <si>
    <t>Интеграция данных </t>
  </si>
  <si>
    <t>Q7.1.</t>
  </si>
  <si>
    <t>Q7.2.</t>
  </si>
  <si>
    <t>Используются ли в практике вашей организации соглашения по обмену данными?</t>
  </si>
  <si>
    <t>C8</t>
  </si>
  <si>
    <t>Управление рисками и соблюдение нормативных требований к данным</t>
  </si>
  <si>
    <t>Q8.1.</t>
  </si>
  <si>
    <t>В какой степени управление рисками данных интегрировано в общую систему управления рисками вашей организации и насколько эффективно реализуются процессы управления этими рисками?</t>
  </si>
  <si>
    <t>Q8.2.</t>
  </si>
  <si>
    <t>Используются ли в вашей организации механизмы контроля и мониторинга рисков данных?</t>
  </si>
  <si>
    <t>Опросник оценки уровня зрелости системы управления данными</t>
  </si>
  <si>
    <t>&lt;Дата заполнения&gt;</t>
  </si>
  <si>
    <t>Термин</t>
  </si>
  <si>
    <t>Другое название или сокращение</t>
  </si>
  <si>
    <t>Определение</t>
  </si>
  <si>
    <t xml:space="preserve">Аналитика cамообслуживания </t>
  </si>
  <si>
    <t xml:space="preserve">(Self‑service analytics) </t>
  </si>
  <si>
    <t>Архитектура данных</t>
  </si>
  <si>
    <t>(Data Security)</t>
  </si>
  <si>
    <t>Бизнес-глоссарий данных</t>
  </si>
  <si>
    <t>Владелец данных</t>
  </si>
  <si>
    <t>(Data Owner)</t>
  </si>
  <si>
    <t>Диаграмма потоков данных</t>
  </si>
  <si>
    <t>(Data Flow Diagram, DFD)</t>
  </si>
  <si>
    <t>Жизненный цикл данных</t>
  </si>
  <si>
    <t>Зрелость системы управления данными</t>
  </si>
  <si>
    <t>(Single Customer View)</t>
  </si>
  <si>
    <t>Информационная система</t>
  </si>
  <si>
    <t>(сокр. ИТ-система)</t>
  </si>
  <si>
    <t>Инцидент качества данных</t>
  </si>
  <si>
    <t>Каталог проверок качества данных (реестр проверок качества данных)</t>
  </si>
  <si>
    <t>(Data Quality, DQ)</t>
  </si>
  <si>
    <t>Концептуальная модель данных</t>
  </si>
  <si>
    <t>Корпоративная модель данных</t>
  </si>
  <si>
    <t>КПЭ, ключевой показатель эффективности</t>
  </si>
  <si>
    <t>(KPI)</t>
  </si>
  <si>
    <t>(Critical Data Elements, CDE)</t>
  </si>
  <si>
    <t>Логическая модель данных</t>
  </si>
  <si>
    <t>Метаданные</t>
  </si>
  <si>
    <t>Пользователь данных</t>
  </si>
  <si>
    <t>Риск данных</t>
  </si>
  <si>
    <t>Система управления данными</t>
  </si>
  <si>
    <t>(сокр. СУД)</t>
  </si>
  <si>
    <t>Соглашение по обмену данными</t>
  </si>
  <si>
    <t>(сокр. OLA, SLA)</t>
  </si>
  <si>
    <t xml:space="preserve">Справочные данные </t>
  </si>
  <si>
    <t>Стандарты интеграции</t>
  </si>
  <si>
    <t>Управление качеством данных</t>
  </si>
  <si>
    <t>Участники финансового рынка</t>
  </si>
  <si>
    <t>(сокр. УФР)</t>
  </si>
  <si>
    <t>ОПРОСНИК самооценки зрелости
системы управления данными участников финансового рынка</t>
  </si>
  <si>
    <t>В оценке зрелости для каждой функции в форме вопроса на каждом уровне представлен ответ, содержащий критерии для оценки соответствия этому уровню.</t>
  </si>
  <si>
    <t>ГЛОССАРИЙ*</t>
  </si>
  <si>
    <t>Стратегия управления данными</t>
  </si>
  <si>
    <t>Соглашение об уровне услуг</t>
  </si>
  <si>
    <t>Физическая модель данных</t>
  </si>
  <si>
    <t>(Chief Data Officer, CDO)</t>
  </si>
  <si>
    <t>Директор по данным / Директор по управлению данными</t>
  </si>
  <si>
    <t>Интеграция данных</t>
  </si>
  <si>
    <t>Как организована работа с пользователями данных в рамках управления качеством данных?</t>
  </si>
  <si>
    <t>5-балльная шкала оценки зрелости системы управления данными участника финансового рынка</t>
  </si>
  <si>
    <t>Комментарий к оценке (при необходимости)</t>
  </si>
  <si>
    <t>Существуют ли проверки качества данных?</t>
  </si>
  <si>
    <t>Наиболее достоверное, непротиворечивое и полное представление о данных по клиенту организации. Является эталоном для сравнения, оценки и подтверждения информации из различных источников, что позволяет повысить качество данных и эффективность работы процессов организации</t>
  </si>
  <si>
    <t>Зарегистрированный факт несоответствия данных требованиям к их качеству</t>
  </si>
  <si>
    <t>Состояние данных в ИТ-системах организации, при котором присущие данным характеристики отвечают требованиям организации и делают данные пригодными для анализа и использования</t>
  </si>
  <si>
    <t xml:space="preserve">Данные, имеющие ключевое значение для успешного функционирования основных бизнес-процессов организации </t>
  </si>
  <si>
    <t>Совокупность взаимосвязанных методологических, организационных и архитектурно-технологических компонентов, решающих задачи управления данными и включающих стандарты, политики, процедуры, правила и иные методологические документы</t>
  </si>
  <si>
    <t>Унифицирующая информация и данные, применяемые для обеспечения единообразного формирования, представления, обработки и использования данных</t>
  </si>
  <si>
    <t>Коллегиальный орган по рассмотрению вопросов управления данными</t>
  </si>
  <si>
    <t>• слабое или отсутствующее руководство данными;</t>
  </si>
  <si>
    <t>• набор инструментов крайне ограничен;</t>
  </si>
  <si>
    <t>• роли определены раздельно по вертикалям;</t>
  </si>
  <si>
    <t>• появляются элементы руководства данными;</t>
  </si>
  <si>
    <t>• внедрение согласованного набора инструментов;</t>
  </si>
  <si>
    <t>• определены некоторые роли и процессы;</t>
  </si>
  <si>
    <t>• лучшее понимание негативных последствий проблем с качеством данных.</t>
  </si>
  <si>
    <t>• данные рассматриваются как важный фактор эффективности работы организации;</t>
  </si>
  <si>
    <t>• масштабируемые процессы и инструменты;</t>
  </si>
  <si>
    <t>• сокращение процессов, выполняемых вручную;</t>
  </si>
  <si>
    <t>• централизованное планирование и руководство;</t>
  </si>
  <si>
    <t>• управление рисками, связанными с данными;</t>
  </si>
  <si>
    <t>• введение метрик эффективности управления данными;</t>
  </si>
  <si>
    <t>• измеримое повышение качества данных.</t>
  </si>
  <si>
    <t>• высокий уровень предсказуемости процессов;</t>
  </si>
  <si>
    <t>• хорошо понимаемые метрики для оценки управления качеством данных и эффективности процессов.</t>
  </si>
  <si>
    <t>Для идентификации введите ИНН, название организации и дату опроса.</t>
  </si>
  <si>
    <t>Существуют ли в вашей организации нормативные документы, фиксирующие определение управления данными, цели, принципы, подходы, описание процессов и функционально-ролевую модель?</t>
  </si>
  <si>
    <t xml:space="preserve">Какой уровень интеграции между бизнес-архитектурой и архитектурой данных в вашей организации?  </t>
  </si>
  <si>
    <t xml:space="preserve">3. Между бизнес-архитектурой (BA) и архитектурой данных (DA) достигнут начальный уровень интеграции. Определены точки пересечения между бизнес-процессами и данными, но связи не формализованы </t>
  </si>
  <si>
    <t>4. Между бизнес-архитектурой (BA) и архитектурой данных (DA) достигнут уровень интеграции, когда бизнес-процессы и данные концептуально связаны, но интеграция не полностью формализована. Ключевые объекты данных и их связи с бизнес-функциями определены</t>
  </si>
  <si>
    <t>5. Между бизнес-архитектурой (BA) и архитектурой данных (DA) достигнут высокий уровень интеграции. Бизнес-процессы и данные детально связаны. Определены связи между бизнес-объектами, правилами и элементами данных. 
Изменения в BA и DA происходят через единый процесс управления изменениями. Архитектура данных – неотъемлемая часть общей архитектуры предприятия</t>
  </si>
  <si>
    <t>Есть ли в вашей организации функция управления качеством данных?</t>
  </si>
  <si>
    <t>Проводится ли оценка влияния качества данных на бизнес-процессы организации?</t>
  </si>
  <si>
    <t xml:space="preserve">Имеется ли в организации «золотая» клиентская запись? </t>
  </si>
  <si>
    <t>Есть ли в вашей организациии бизнес-глоссарий данных?</t>
  </si>
  <si>
    <t>Есть ли в вашей организации политики и стандарты интеграции и интероперабельности данных?</t>
  </si>
  <si>
    <t>Форма бизнес-аналитики, где профессионалы предметной области могут самостоятельно выполнять запросы к нужным данным и генерировать обобщающие отчеты при минимальной поддержке ИТ</t>
  </si>
  <si>
    <t>Ключевой показатель эффективности какой-либо деятельности – например, деятельности подразделения и/или организации</t>
  </si>
  <si>
    <t xml:space="preserve">Соглашение между заказчиком и исполнителем о качестве оказываемых услуг. В соглашении описываются параметры предоставления услуг: качество, количество, сроки, момент предоставления, время реакции и другие важные для заказчика параметры.
Operational Level Agreement (OLA) – внутреннее соглашение в организации, определяющее зоны ответственности и параметры предоставления услуг между подразделениями. 
Service Level Agreement (SLA) – договор между заказчиком и поставщиком, содержащий описание услуги, права, обязанности сторон и штрафные санкции за нарушение условий предоставления услуг </t>
  </si>
  <si>
    <t>Документ организации, включающий видение и миссию системы управления данными, долгосрочные цели и задачи, анализ текущего состояния, ключевые инициативы и проекты, дорожную карту реализации, необходимые ресурсы и бюджет, ключевые показатели эффективности, риски и стратегии их уменьшения, план коммуникаций</t>
  </si>
  <si>
    <t>Графическое представление потоков данных и преобразования данных, применяемые по мере перемещения данных от входа в информационную систему к ее выходу.
Ключевые элементы диаграммы: 
• процессы, работы или функции, выполняемые над данными;
• места хранения данных, где данные сохраняются;
• внешние сущности – объекты вне информационной системы, являющиеся ее источниками или приемниками данных;
• потоки данных – движение данных между процессами, местами хранения и внешними сущностями</t>
  </si>
  <si>
    <t>Управление качеством данных включает контроль, мониторинг и улучшение характеристик данных, то есть установление стандартов и критериев качества данных (характеристик и метрик), валидацию и измерение характеристик данных, очистку данных, мониторинг и аудит качества данных; обратную связь и исправление ошибок при нарушениях качества данных</t>
  </si>
  <si>
    <t>Организации, в отношении которых Банк России осуществляет регулирование и контроль (надзор) в соответствии с Федеральным законом от 10.07.2002 № 86-ФЗ «О Центральном банке Российской Федерации (Банке России)»</t>
  </si>
  <si>
    <t>Представление структуры данных, реализованной или предназначенной для реализации в системе управления базой данных. Отражает все свойства (атрибуты) информационных объектов базы данных и связи между ними с учетом способа их хранения в используемой системе управления базой данных</t>
  </si>
  <si>
    <t>* Определения терминов, применяемые для заполнения ОПРОСНИКА.</t>
  </si>
  <si>
    <t>• сведенные к минимуму риски;</t>
  </si>
  <si>
    <t>• результаты процессов, включая управление качеством данных, более прогнозируемые.</t>
  </si>
  <si>
    <t>Критичные данные</t>
  </si>
  <si>
    <r>
      <t>1. Начальный уровень</t>
    </r>
    <r>
      <rPr>
        <sz val="12"/>
        <rFont val="Times New Roman"/>
        <family val="1"/>
        <charset val="204"/>
      </rPr>
      <t xml:space="preserve"> –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есть желание узнать больше про управление данными, нет понимания того, что можно сделать, и нет компетенций, успех зависит от компетенции отдельных сотрудников:</t>
    </r>
  </si>
  <si>
    <r>
      <t>• механизмы контроля данных отсутствуют или слабо согласованы</t>
    </r>
    <r>
      <rPr>
        <sz val="12"/>
        <color rgb="FFFF0000"/>
        <rFont val="Times New Roman"/>
        <family val="1"/>
        <charset val="204"/>
      </rPr>
      <t>.</t>
    </r>
  </si>
  <si>
    <r>
      <t xml:space="preserve">2. Уровень осознания (повторяемый) </t>
    </r>
    <r>
      <rPr>
        <sz val="12"/>
        <rFont val="Times New Roman"/>
        <family val="1"/>
        <charset val="204"/>
      </rPr>
      <t>– имеется хотя бы одна инициатива управления данными в стадии проработки/тестирования, ведется обучение специалистов, управление данными еще не применяется в бизнес-процессах, присутствует минимальная дисциплина выполнения процессов:</t>
    </r>
  </si>
  <si>
    <r>
      <t xml:space="preserve">3. Уровень применения (установленный) </t>
    </r>
    <r>
      <rPr>
        <sz val="12"/>
        <rFont val="Times New Roman"/>
        <family val="1"/>
        <charset val="204"/>
      </rPr>
      <t>– управление данными используется в практической работе, есть компетенции и план развития, введены и используются стандарты:</t>
    </r>
  </si>
  <si>
    <r>
      <t>4. Уровень операционализации (управляемый)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– управление данными применяется массово в существующих бизнес-процессах. Отлажен и автоматизирован процесс внедрения и эксплуатации функций управления данными, обеспечена возможность измерения характеристик процессов и осуществляется их контроль:</t>
    </r>
  </si>
  <si>
    <r>
      <t>5. Уровень трансформации (оптимизируемый)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– бизнес-процессы организации трансформируются исходя из потенциала применения УД, которое является частью бизнес-модели компании, обеспечена возможность измерения степени достижения целей процессов:</t>
    </r>
  </si>
  <si>
    <r>
      <t xml:space="preserve">1. </t>
    </r>
    <r>
      <rPr>
        <b/>
        <sz val="12"/>
        <rFont val="Times New Roman"/>
        <family val="1"/>
        <charset val="204"/>
      </rPr>
      <t xml:space="preserve">Ролевая модель управления данными отсутствует. 
</t>
    </r>
    <r>
      <rPr>
        <sz val="12"/>
        <rFont val="Times New Roman"/>
        <family val="1"/>
        <charset val="204"/>
      </rPr>
      <t>Ответственность за элементы данных не закреплена за подразделениями и сотрудниками организации. 
Отсутствует формализованный институт владения данными</t>
    </r>
  </si>
  <si>
    <r>
      <t xml:space="preserve">2. </t>
    </r>
    <r>
      <rPr>
        <b/>
        <sz val="12"/>
        <rFont val="Times New Roman"/>
        <family val="1"/>
        <charset val="204"/>
      </rPr>
      <t>Ролевая модель управления данными разработана и утверждена</t>
    </r>
    <r>
      <rPr>
        <sz val="12"/>
        <rFont val="Times New Roman"/>
        <family val="1"/>
        <charset val="204"/>
      </rPr>
      <t xml:space="preserve"> руководством организации.
Определены и назначены ключевые роли и зоны ответственности в области управления данными (например, Директор по данным, Владелец данных, Ответственный за качество данных, Архитектор данных и так далее).
Ответственность за владение данными формально установлена, </t>
    </r>
    <r>
      <rPr>
        <b/>
        <sz val="12"/>
        <rFont val="Times New Roman"/>
        <family val="1"/>
        <charset val="204"/>
      </rPr>
      <t>но модель не функционирует</t>
    </r>
  </si>
  <si>
    <r>
      <t xml:space="preserve">3. </t>
    </r>
    <r>
      <rPr>
        <b/>
        <sz val="12"/>
        <rFont val="Times New Roman"/>
        <family val="1"/>
        <charset val="204"/>
      </rPr>
      <t xml:space="preserve">Ролевая модель управления данными разработана, утверждена </t>
    </r>
    <r>
      <rPr>
        <sz val="12"/>
        <rFont val="Times New Roman"/>
        <family val="1"/>
        <charset val="204"/>
      </rPr>
      <t>руководством организации (п. 2), подразделения и сотрудники организации назначены на основные роли (например, Директор по данным, Владелец данных, Архитектор данных и так далее) и</t>
    </r>
    <r>
      <rPr>
        <b/>
        <sz val="12"/>
        <rFont val="Times New Roman"/>
        <family val="1"/>
        <charset val="204"/>
      </rPr>
      <t xml:space="preserve"> частично внедрена </t>
    </r>
  </si>
  <si>
    <r>
      <t xml:space="preserve">5. </t>
    </r>
    <r>
      <rPr>
        <b/>
        <sz val="12"/>
        <rFont val="Times New Roman"/>
        <family val="1"/>
        <charset val="204"/>
      </rPr>
      <t>Ролевая модель управления данными разработана, утверждена руководством организации и полностью внедрена</t>
    </r>
    <r>
      <rPr>
        <sz val="12"/>
        <rFont val="Times New Roman"/>
        <family val="1"/>
        <charset val="204"/>
      </rPr>
      <t xml:space="preserve">. 
Подразделения и сотрудники организации назначены на основные роли (например, Директор по данным, Владелец данных, Архитектор данных и так далее) и работают по всем доменам данных (уровень 4).
Выполняется регулярный мониторинг на предмет покрытия всех доменов ответственными и выполнения фактических задач.
Ролевая модель и ответственность за владение данными регулярно пересматриваются и совершенствуются  </t>
    </r>
  </si>
  <si>
    <r>
      <t xml:space="preserve">1. Нормативные документы, определяющие основы управления данными в организации, </t>
    </r>
    <r>
      <rPr>
        <b/>
        <sz val="12"/>
        <rFont val="Times New Roman"/>
        <family val="1"/>
        <charset val="204"/>
      </rPr>
      <t xml:space="preserve">отсутствуют. 
</t>
    </r>
    <r>
      <rPr>
        <sz val="12"/>
        <rFont val="Times New Roman"/>
        <family val="1"/>
        <charset val="204"/>
      </rPr>
      <t xml:space="preserve">Определение управления данными, цели, принципы, подходы, описание процессов и функционально-ролевая модель </t>
    </r>
    <r>
      <rPr>
        <b/>
        <sz val="12"/>
        <rFont val="Times New Roman"/>
        <family val="1"/>
        <charset val="204"/>
      </rPr>
      <t>не зафиксированы</t>
    </r>
    <r>
      <rPr>
        <sz val="12"/>
        <rFont val="Times New Roman"/>
        <family val="1"/>
        <charset val="204"/>
      </rPr>
      <t xml:space="preserve"> </t>
    </r>
  </si>
  <si>
    <r>
      <t xml:space="preserve">2. Нормативные документы, определяющие основы управления данными в организации, </t>
    </r>
    <r>
      <rPr>
        <b/>
        <sz val="12"/>
        <rFont val="Times New Roman"/>
        <family val="1"/>
        <charset val="204"/>
      </rPr>
      <t>разработаны, но не утверждены.</t>
    </r>
    <r>
      <rPr>
        <sz val="12"/>
        <rFont val="Times New Roman"/>
        <family val="1"/>
        <charset val="204"/>
      </rPr>
      <t xml:space="preserve"> 
Нормативные документы включают</t>
    </r>
    <r>
      <rPr>
        <strike/>
        <sz val="12"/>
        <color rgb="FFFF0000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определение управления данными, цели, принципы, подходы, описание процессов и функционально-ролевую модель</t>
    </r>
  </si>
  <si>
    <r>
      <t xml:space="preserve">3. Нормативные документы, определяющие основы управления данными в организации, </t>
    </r>
    <r>
      <rPr>
        <b/>
        <sz val="12"/>
        <rFont val="Times New Roman"/>
        <family val="1"/>
        <charset val="204"/>
      </rPr>
      <t>разработаны и согласованы со всеми заинтересованными подразделениями</t>
    </r>
    <r>
      <rPr>
        <sz val="12"/>
        <rFont val="Times New Roman"/>
        <family val="1"/>
        <charset val="204"/>
      </rPr>
      <t xml:space="preserve">. 
Нормативные документы включают: определение управления данными, цели, принципы, подходы, описание процессов и функционально-ролевую модель </t>
    </r>
  </si>
  <si>
    <r>
      <t xml:space="preserve">4. </t>
    </r>
    <r>
      <rPr>
        <b/>
        <sz val="12"/>
        <color theme="1"/>
        <rFont val="Times New Roman"/>
        <family val="1"/>
        <charset val="204"/>
      </rPr>
      <t>Нормативные документы, определяющие основы управления данными в организации</t>
    </r>
    <r>
      <rPr>
        <sz val="12"/>
        <color theme="1"/>
        <rFont val="Times New Roman"/>
        <family val="1"/>
        <charset val="204"/>
      </rPr>
      <t xml:space="preserve"> (определение управления данными, цели, принципы, подходы, описание процессов и функционально-ролевая модель) разработаны и утверждены уполномоченным коллегиальным органом организации. 
Документы являются обязательными для исполнения</t>
    </r>
  </si>
  <si>
    <r>
      <t xml:space="preserve">5. </t>
    </r>
    <r>
      <rPr>
        <b/>
        <sz val="12"/>
        <rFont val="Times New Roman"/>
        <family val="1"/>
        <charset val="204"/>
      </rPr>
      <t>Нормативные документы</t>
    </r>
    <r>
      <rPr>
        <sz val="12"/>
        <rFont val="Times New Roman"/>
        <family val="1"/>
        <charset val="204"/>
      </rPr>
      <t xml:space="preserve">, определяющие основы управления данными в организации, </t>
    </r>
    <r>
      <rPr>
        <b/>
        <sz val="12"/>
        <rFont val="Times New Roman"/>
        <family val="1"/>
        <charset val="204"/>
      </rPr>
      <t>разработаны, согласованы, утверждены</t>
    </r>
    <r>
      <rPr>
        <sz val="12"/>
        <rFont val="Times New Roman"/>
        <family val="1"/>
        <charset val="204"/>
      </rPr>
      <t xml:space="preserve"> уполномоченным коллегиальным органом организации.
</t>
    </r>
    <r>
      <rPr>
        <b/>
        <sz val="12"/>
        <rFont val="Times New Roman"/>
        <family val="1"/>
        <charset val="204"/>
      </rPr>
      <t>Документы являются обязательными для исполнения</t>
    </r>
    <r>
      <rPr>
        <sz val="12"/>
        <rFont val="Times New Roman"/>
        <family val="1"/>
        <charset val="204"/>
      </rPr>
      <t xml:space="preserve">, регулярно пересматриваются и актуализируются. 
</t>
    </r>
    <r>
      <rPr>
        <b/>
        <sz val="12"/>
        <rFont val="Times New Roman"/>
        <family val="1"/>
        <charset val="204"/>
      </rPr>
      <t xml:space="preserve">Проводятся обучение </t>
    </r>
    <r>
      <rPr>
        <sz val="12"/>
        <rFont val="Times New Roman"/>
        <family val="1"/>
        <charset val="204"/>
      </rPr>
      <t xml:space="preserve">и информирование сотрудников по вопросам управления данными на основе этих нормативных документов </t>
    </r>
  </si>
  <si>
    <r>
      <t>1</t>
    </r>
    <r>
      <rPr>
        <b/>
        <sz val="12"/>
        <color theme="1"/>
        <rFont val="Times New Roman"/>
        <family val="1"/>
        <charset val="204"/>
      </rPr>
      <t xml:space="preserve">. Коллегиальный орган по вопросам управления данными в организации отсутствует. </t>
    </r>
    <r>
      <rPr>
        <sz val="12"/>
        <color theme="1"/>
        <rFont val="Times New Roman"/>
        <family val="1"/>
        <charset val="204"/>
      </rPr>
      <t xml:space="preserve">
Вопросы управления данными не выносятся на уровень коллегиального обсуждения и принятия решений</t>
    </r>
  </si>
  <si>
    <r>
      <t xml:space="preserve">2. Коллегиальный орган по вопросам управления данными </t>
    </r>
    <r>
      <rPr>
        <b/>
        <sz val="12"/>
        <rFont val="Times New Roman"/>
        <family val="1"/>
        <charset val="204"/>
      </rPr>
      <t>создан, но функционирует нерегулярно.</t>
    </r>
    <r>
      <rPr>
        <sz val="12"/>
        <rFont val="Times New Roman"/>
        <family val="1"/>
        <charset val="204"/>
      </rPr>
      <t xml:space="preserve"> Решения носят преимущественно рекомендательный характер</t>
    </r>
  </si>
  <si>
    <r>
      <t xml:space="preserve">3. Коллегиальный орган по вопросам управления данными </t>
    </r>
    <r>
      <rPr>
        <b/>
        <sz val="12"/>
        <rFont val="Times New Roman"/>
        <family val="1"/>
        <charset val="204"/>
      </rPr>
      <t xml:space="preserve">функционирует на регулярной основе. 
</t>
    </r>
    <r>
      <rPr>
        <sz val="12"/>
        <rFont val="Times New Roman"/>
        <family val="1"/>
        <charset val="204"/>
      </rPr>
      <t>Он рассматривает ключевые проблемы с данными в организации и способствует их решению, служит площадкой для эскалации вопросов от подразделений. 
Решения органа являются обязательными для исполнения</t>
    </r>
  </si>
  <si>
    <r>
      <t xml:space="preserve">4. Коллегиальный орган по вопросам управления данными </t>
    </r>
    <r>
      <rPr>
        <b/>
        <sz val="12"/>
        <rFont val="Times New Roman"/>
        <family val="1"/>
        <charset val="204"/>
      </rPr>
      <t xml:space="preserve">функционирует на регулярной основе. 
Внедрены соглашения об уровне услуг между подразделениями и организациями (OLA и SLA) и ключевые показатели эффективности (КПЭ) </t>
    </r>
    <r>
      <rPr>
        <sz val="12"/>
        <rFont val="Times New Roman"/>
        <family val="1"/>
        <charset val="204"/>
      </rPr>
      <t xml:space="preserve">для участников функционально-ролевой модели управления данными. 
Коллегиальный орган рассматривает результаты выполнения КПЭ, OLA и SLA и принимает решения по их корректировке и улучшению </t>
    </r>
  </si>
  <si>
    <r>
      <t xml:space="preserve">5. </t>
    </r>
    <r>
      <rPr>
        <b/>
        <sz val="12"/>
        <rFont val="Times New Roman"/>
        <family val="1"/>
        <charset val="204"/>
      </rPr>
      <t>Коллегиальный орган по вопросам управления данными функционирует на регулярной основе</t>
    </r>
    <r>
      <rPr>
        <sz val="12"/>
        <rFont val="Times New Roman"/>
        <family val="1"/>
        <charset val="204"/>
      </rPr>
      <t xml:space="preserve">. 
Внедрены соглашения об уровне услуг между подразделениями и организациями (OLA и SLA) и ключевые показатели эффективности (КПЭ) для участников функционально-ролевой модели управления данными.
Коллегиальнй орган не реже раза в квартал рассматривает результаты выполнения КПЭ, OLA и SLA и принимает решения по их корректировке и улучшению. 
</t>
    </r>
    <r>
      <rPr>
        <b/>
        <sz val="12"/>
        <rFont val="Times New Roman"/>
        <family val="1"/>
        <charset val="204"/>
      </rPr>
      <t>Отчетность по выполнению КПЭ автоматизирована и доступна всем заинтересованным потребителям данных</t>
    </r>
    <r>
      <rPr>
        <sz val="12"/>
        <rFont val="Times New Roman"/>
        <family val="1"/>
        <charset val="204"/>
      </rPr>
      <t xml:space="preserve">.
Коллегиальный орган играет ключевую роль в постоянном совершенствовании практик управления данными в организации </t>
    </r>
  </si>
  <si>
    <r>
      <t xml:space="preserve">1. </t>
    </r>
    <r>
      <rPr>
        <b/>
        <sz val="12"/>
        <rFont val="Times New Roman"/>
        <family val="1"/>
        <charset val="204"/>
      </rPr>
      <t>Стратегия управления данными в организации отсутствует.</t>
    </r>
    <r>
      <rPr>
        <sz val="12"/>
        <rFont val="Times New Roman"/>
        <family val="1"/>
        <charset val="204"/>
      </rPr>
      <t xml:space="preserve"> 
Потребность и планы по разработке такого документа отсутствуют. 
Управление данными осуществляется фрагментарно, без четкого видения и целей</t>
    </r>
  </si>
  <si>
    <r>
      <t xml:space="preserve">2. Основные </t>
    </r>
    <r>
      <rPr>
        <b/>
        <sz val="12"/>
        <rFont val="Times New Roman"/>
        <family val="1"/>
        <charset val="204"/>
      </rPr>
      <t xml:space="preserve">направления </t>
    </r>
    <r>
      <rPr>
        <sz val="12"/>
        <rFont val="Times New Roman"/>
        <family val="1"/>
        <charset val="204"/>
      </rPr>
      <t xml:space="preserve">развития в области управления данными </t>
    </r>
    <r>
      <rPr>
        <b/>
        <sz val="12"/>
        <rFont val="Times New Roman"/>
        <family val="1"/>
        <charset val="204"/>
      </rPr>
      <t>определены, и инициирована разработка стратегии</t>
    </r>
    <r>
      <rPr>
        <sz val="12"/>
        <rFont val="Times New Roman"/>
        <family val="1"/>
        <charset val="204"/>
      </rPr>
      <t>. 
Проводится анализ текущего состояния, выявляются ключевые проблемы и потребности бизнеса в отношении данных. 
Формулируются цели и задачи стратегии управления данными, определяются приоритетные области развития</t>
    </r>
  </si>
  <si>
    <r>
      <t>3.</t>
    </r>
    <r>
      <rPr>
        <b/>
        <sz val="12"/>
        <rFont val="Times New Roman"/>
        <family val="1"/>
        <charset val="204"/>
      </rPr>
      <t xml:space="preserve"> Стратегия управления данными разработана и утверждена</t>
    </r>
    <r>
      <rPr>
        <sz val="12"/>
        <rFont val="Times New Roman"/>
        <family val="1"/>
        <charset val="204"/>
      </rPr>
      <t xml:space="preserve"> уполномоченным коллегиальным органом компании, </t>
    </r>
    <r>
      <rPr>
        <b/>
        <sz val="12"/>
        <rFont val="Times New Roman"/>
        <family val="1"/>
        <charset val="204"/>
      </rPr>
      <t>но пока не реализуется</t>
    </r>
    <r>
      <rPr>
        <sz val="12"/>
        <rFont val="Times New Roman"/>
        <family val="1"/>
        <charset val="204"/>
      </rPr>
      <t>. 
Документ включает видение, цели, принципы и ключевые направления развития управления данными в организации. 
Стратегия учитывает потребности бизнеса, требования Банка России. 
Она служит основой для планирования и реализации инициатив по развитию системы управления данными.  
Высший коллегиальный орган организации осуществляет регулярный мониторинг</t>
    </r>
  </si>
  <si>
    <r>
      <t xml:space="preserve">4. </t>
    </r>
    <r>
      <rPr>
        <b/>
        <sz val="12"/>
        <color theme="1"/>
        <rFont val="Times New Roman"/>
        <family val="1"/>
        <charset val="204"/>
      </rPr>
      <t>Стратегия управления данными разработана, утверждена уполномоченным коллегиальным органом компании и активно реализуется.</t>
    </r>
    <r>
      <rPr>
        <sz val="12"/>
        <color theme="1"/>
        <rFont val="Times New Roman"/>
        <family val="1"/>
        <charset val="204"/>
      </rPr>
      <t xml:space="preserve">
Внедрены понятные и измеримые КПЭ по исполнению стратегии в каждом из ключевых направлений. 
Высший коллегиальный орган организации контролирует исполнение стратегии на регулярной основе с периодичность не реже раза в год, обеспечивая своевременное принятие корректирующих мер и выделение необходимых ресурсов</t>
    </r>
  </si>
  <si>
    <r>
      <t xml:space="preserve">5. </t>
    </r>
    <r>
      <rPr>
        <b/>
        <sz val="12"/>
        <color theme="1"/>
        <rFont val="Times New Roman"/>
        <family val="1"/>
        <charset val="204"/>
      </rPr>
      <t xml:space="preserve">Стратегия управления данными разработана, утверждена уполномоченным коллегиальным органом компании и успешно реализуется. </t>
    </r>
    <r>
      <rPr>
        <sz val="12"/>
        <color theme="1"/>
        <rFont val="Times New Roman"/>
        <family val="1"/>
        <charset val="204"/>
      </rPr>
      <t xml:space="preserve">
Внедрены понятные и измеримые КПЭ по исполнению стратегии в каждом из ключевых направлений. 
Высший коллегиальный орган организации контролирует исполнение стратегии на регулярной основе (не реже раза в год). 
Внедрена отчетность по основным КПЭ исполнения стратегии, охватывающая такие аспекты, как качество и доступность данных, эффективность процессов управления данными. 
Стратегия управления данными регулярно пересматривается и актуализируется с учетом изменений бизнес-потребностей, технологических трендов и регуляторных требований </t>
    </r>
  </si>
  <si>
    <r>
      <t xml:space="preserve">1. </t>
    </r>
    <r>
      <rPr>
        <b/>
        <sz val="12"/>
        <color theme="1"/>
        <rFont val="Times New Roman"/>
        <family val="1"/>
        <charset val="204"/>
      </rPr>
      <t xml:space="preserve">Обучающие материалы по управлению данными в организации отсутствуют. </t>
    </r>
    <r>
      <rPr>
        <sz val="12"/>
        <color theme="1"/>
        <rFont val="Times New Roman"/>
        <family val="1"/>
        <charset val="204"/>
      </rPr>
      <t xml:space="preserve">
Сотрудники не имеют доступа к структурированной информации и ресурсам для повышения своих знаний и компетенций в области управления данными</t>
    </r>
  </si>
  <si>
    <r>
      <t xml:space="preserve">2. </t>
    </r>
    <r>
      <rPr>
        <b/>
        <sz val="12"/>
        <color theme="1"/>
        <rFont val="Times New Roman"/>
        <family val="1"/>
        <charset val="204"/>
      </rPr>
      <t xml:space="preserve">Сформированы обучающие материалы и/или разработан базовый курс </t>
    </r>
    <r>
      <rPr>
        <sz val="12"/>
        <color theme="1"/>
        <rFont val="Times New Roman"/>
        <family val="1"/>
        <charset val="204"/>
      </rPr>
      <t>обучения по управлению данными,инициирован старт обучения участников функционально-ролевой модели. 
Курс охватывает одну или несколько ключевых концепций, принципов или практик управления данными, адаптированных под специфику организации. 
Участники функционально-ролевой модели проходят обучение</t>
    </r>
  </si>
  <si>
    <r>
      <t xml:space="preserve">3. Разработан реестр компетенций по управлению данными в разрезе ролевой модели, на базе которого создан комплексный учебный курс по управлению данными, и </t>
    </r>
    <r>
      <rPr>
        <b/>
        <sz val="12"/>
        <color theme="1"/>
        <rFont val="Times New Roman"/>
        <family val="1"/>
        <charset val="204"/>
      </rPr>
      <t>все основные участники функционально-ролевой модели прошли обучение</t>
    </r>
    <r>
      <rPr>
        <sz val="12"/>
        <color theme="1"/>
        <rFont val="Times New Roman"/>
        <family val="1"/>
        <charset val="204"/>
      </rPr>
      <t xml:space="preserve">. 
Курс включает теоретические основы и практические примеры, охватывающие различные аспекты управления данными, такие как качество данных, управление метаданными, управление справочными данными, архитектура данных и так далее </t>
    </r>
  </si>
  <si>
    <r>
      <t xml:space="preserve">4. Разработан реестр компетенций по управлению данными в разрезе ролевой модели, на базе которого создан комплексный учебный курс по управлению данными, и </t>
    </r>
    <r>
      <rPr>
        <b/>
        <sz val="12"/>
        <color theme="1"/>
        <rFont val="Times New Roman"/>
        <family val="1"/>
        <charset val="204"/>
      </rPr>
      <t>обучение является обязательным для всех новых сотрудников</t>
    </r>
    <r>
      <rPr>
        <sz val="12"/>
        <color theme="1"/>
        <rFont val="Times New Roman"/>
        <family val="1"/>
        <charset val="204"/>
      </rPr>
      <t xml:space="preserve">, чьи роли связаны с управлением данными. 
</t>
    </r>
    <r>
      <rPr>
        <b/>
        <sz val="12"/>
        <color theme="1"/>
        <rFont val="Times New Roman"/>
        <family val="1"/>
        <charset val="204"/>
      </rPr>
      <t>Курс интегрирован в программу адаптации и обучения новых сотрудников. 
По завершении обучения проводится тестирование</t>
    </r>
  </si>
  <si>
    <r>
      <t xml:space="preserve">5. Разработан </t>
    </r>
    <r>
      <rPr>
        <b/>
        <sz val="12"/>
        <color theme="1"/>
        <rFont val="Times New Roman"/>
        <family val="1"/>
        <charset val="204"/>
      </rPr>
      <t>реестр компетенций по управлению данными в разрезе ролевой модели</t>
    </r>
    <r>
      <rPr>
        <sz val="12"/>
        <color theme="1"/>
        <rFont val="Times New Roman"/>
        <family val="1"/>
        <charset val="204"/>
      </rPr>
      <t xml:space="preserve">, для всех участников системы управления данными подготовлен план повышения компетенции. 
Создан </t>
    </r>
    <r>
      <rPr>
        <b/>
        <sz val="12"/>
        <color theme="1"/>
        <rFont val="Times New Roman"/>
        <family val="1"/>
        <charset val="204"/>
      </rPr>
      <t>комплексный учебный курс по управлению данными</t>
    </r>
    <r>
      <rPr>
        <sz val="12"/>
        <color theme="1"/>
        <rFont val="Times New Roman"/>
        <family val="1"/>
        <charset val="204"/>
      </rPr>
      <t xml:space="preserve">, и обучение является обязательным для всех новых сотрудников, чьи роли связаны с управлением данными. 
Разработан </t>
    </r>
    <r>
      <rPr>
        <b/>
        <sz val="12"/>
        <color theme="1"/>
        <rFont val="Times New Roman"/>
        <family val="1"/>
        <charset val="204"/>
      </rPr>
      <t>централизованный портал по работе с данными, который служит единой точкой доступа к обучающим материалам</t>
    </r>
    <r>
      <rPr>
        <sz val="12"/>
        <color theme="1"/>
        <rFont val="Times New Roman"/>
        <family val="1"/>
        <charset val="204"/>
      </rPr>
      <t>, документации, лучшим практикам и другим ресурсам по управлению данными. 
Портал также включает интерактивные инструменты, такие как форум для обсуждений и обмена знаниями</t>
    </r>
  </si>
  <si>
    <r>
      <t xml:space="preserve">1. </t>
    </r>
    <r>
      <rPr>
        <b/>
        <sz val="12"/>
        <rFont val="Times New Roman"/>
        <family val="1"/>
        <charset val="204"/>
      </rPr>
      <t>Организация не монетизирует свои данные</t>
    </r>
  </si>
  <si>
    <r>
      <t xml:space="preserve">2. В организации </t>
    </r>
    <r>
      <rPr>
        <b/>
        <sz val="12"/>
        <color theme="1"/>
        <rFont val="Times New Roman"/>
        <family val="1"/>
        <charset val="204"/>
      </rPr>
      <t xml:space="preserve">есть несколько успешных кейсов монетизации </t>
    </r>
    <r>
      <rPr>
        <sz val="12"/>
        <color theme="1"/>
        <rFont val="Times New Roman"/>
        <family val="1"/>
        <charset val="204"/>
      </rPr>
      <t>данных</t>
    </r>
  </si>
  <si>
    <r>
      <t xml:space="preserve">3. В организации </t>
    </r>
    <r>
      <rPr>
        <b/>
        <sz val="12"/>
        <color theme="1"/>
        <rFont val="Times New Roman"/>
        <family val="1"/>
        <charset val="204"/>
      </rPr>
      <t>есть успешные кейсы монетизации</t>
    </r>
    <r>
      <rPr>
        <sz val="12"/>
        <color theme="1"/>
        <rFont val="Times New Roman"/>
        <family val="1"/>
        <charset val="204"/>
      </rPr>
      <t xml:space="preserve"> данных. 
Существует </t>
    </r>
    <r>
      <rPr>
        <b/>
        <sz val="12"/>
        <color theme="1"/>
        <rFont val="Times New Roman"/>
        <family val="1"/>
        <charset val="204"/>
      </rPr>
      <t xml:space="preserve">методика оценки финансового результата </t>
    </r>
    <r>
      <rPr>
        <sz val="12"/>
        <color theme="1"/>
        <rFont val="Times New Roman"/>
        <family val="1"/>
        <charset val="204"/>
      </rPr>
      <t>кейсов монетизации данных</t>
    </r>
  </si>
  <si>
    <r>
      <t>4. Организация</t>
    </r>
    <r>
      <rPr>
        <b/>
        <sz val="12"/>
        <rFont val="Times New Roman"/>
        <family val="1"/>
        <charset val="204"/>
      </rPr>
      <t xml:space="preserve"> анализирует возможность извлечения прибыли из данных</t>
    </r>
    <r>
      <rPr>
        <sz val="12"/>
        <rFont val="Times New Roman"/>
        <family val="1"/>
        <charset val="204"/>
      </rPr>
      <t>. 
Успешные кейсы монетизации данных социализируются в организации</t>
    </r>
  </si>
  <si>
    <r>
      <t xml:space="preserve">5. Организация </t>
    </r>
    <r>
      <rPr>
        <b/>
        <sz val="12"/>
        <rFont val="Times New Roman"/>
        <family val="1"/>
        <charset val="204"/>
      </rPr>
      <t>постоянно анализирует возможность извлечения прибыли из данных</t>
    </r>
    <r>
      <rPr>
        <sz val="12"/>
        <rFont val="Times New Roman"/>
        <family val="1"/>
        <charset val="204"/>
      </rPr>
      <t xml:space="preserve">.
Успешные кейсы монетизации данных социализируются в организации.
</t>
    </r>
    <r>
      <rPr>
        <b/>
        <sz val="12"/>
        <rFont val="Times New Roman"/>
        <family val="1"/>
        <charset val="204"/>
      </rPr>
      <t>Внедрены и соблюдаются КПЭ</t>
    </r>
    <r>
      <rPr>
        <sz val="12"/>
        <rFont val="Times New Roman"/>
        <family val="1"/>
        <charset val="204"/>
      </rPr>
      <t xml:space="preserve"> по монетизации данных.  
Монетизация данных является неотъемлемой частью бизнес-стратегии организации. 
Созданы специализированные подразделения</t>
    </r>
    <r>
      <rPr>
        <sz val="12"/>
        <color rgb="FFFF0000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 xml:space="preserve"> и выделены ресурсы для развития направления монетизации данных.
Доход от монетизации данных составляет значительную часть общей выручки организации</t>
    </r>
  </si>
  <si>
    <r>
      <t xml:space="preserve">1. </t>
    </r>
    <r>
      <rPr>
        <b/>
        <sz val="12"/>
        <color theme="1"/>
        <rFont val="Times New Roman"/>
        <family val="1"/>
        <charset val="204"/>
      </rPr>
      <t xml:space="preserve">Методология описания архитектуры данных в организации отсутствует. 
</t>
    </r>
    <r>
      <rPr>
        <sz val="12"/>
        <color theme="1"/>
        <rFont val="Times New Roman"/>
        <family val="1"/>
        <charset val="204"/>
      </rPr>
      <t>Архитектура данных не документируется и не поддерживается в актуальном состоянии</t>
    </r>
  </si>
  <si>
    <r>
      <t xml:space="preserve">2. </t>
    </r>
    <r>
      <rPr>
        <b/>
        <sz val="12"/>
        <color theme="1"/>
        <rFont val="Times New Roman"/>
        <family val="1"/>
        <charset val="204"/>
      </rPr>
      <t xml:space="preserve">Методология описания архитектуры данных разработана частично. </t>
    </r>
    <r>
      <rPr>
        <sz val="12"/>
        <color theme="1"/>
        <rFont val="Times New Roman"/>
        <family val="1"/>
        <charset val="204"/>
      </rPr>
      <t xml:space="preserve">
Определены некоторые принципы и подходы к документированию архитектуры данных, но они не применяются последовательно и охватывают не все ключевые аспекты архитектуры критичных данных (CDE)</t>
    </r>
  </si>
  <si>
    <r>
      <t>3. Методология описания архитектуры данных</t>
    </r>
    <r>
      <rPr>
        <b/>
        <sz val="12"/>
        <color theme="1"/>
        <rFont val="Times New Roman"/>
        <family val="1"/>
        <charset val="204"/>
      </rPr>
      <t xml:space="preserve"> разработана и согласована</t>
    </r>
    <r>
      <rPr>
        <sz val="12"/>
        <color theme="1"/>
        <rFont val="Times New Roman"/>
        <family val="1"/>
        <charset val="204"/>
      </rPr>
      <t xml:space="preserve">. 
Она включает принципы, шаблоны и инструкции по документированию концептуальной, логической и физической архитектуры данных. 
Методология учитывает потребности заинтересованных подразделений и обеспечивает единый подход к описанию архитектуры данных в организации </t>
    </r>
  </si>
  <si>
    <r>
      <t xml:space="preserve">4. Методология описания архитектуры данных </t>
    </r>
    <r>
      <rPr>
        <b/>
        <sz val="12"/>
        <color theme="1"/>
        <rFont val="Times New Roman"/>
        <family val="1"/>
        <charset val="204"/>
      </rPr>
      <t>разработана, согласована и интегрирована в процесс управления изменениями.</t>
    </r>
    <r>
      <rPr>
        <sz val="12"/>
        <color theme="1"/>
        <rFont val="Times New Roman"/>
        <family val="1"/>
        <charset val="204"/>
      </rPr>
      <t xml:space="preserve"> 
Архитектурный контроль проектов и релизный процесс включают проверку соответствия предлагаемых изменений утвержденной архитектуре данных. 
Изменения в архитектуре данных проходят через формализованный процесс согласования и утверждения</t>
    </r>
  </si>
  <si>
    <r>
      <t xml:space="preserve">5. </t>
    </r>
    <r>
      <rPr>
        <b/>
        <sz val="12"/>
        <color theme="1"/>
        <rFont val="Times New Roman"/>
        <family val="1"/>
        <charset val="204"/>
      </rPr>
      <t xml:space="preserve">Методология описания архитектуры данных разработана, согласована  и полностью интегрирована в процессы разработки и поддержки информационных систем. 
Внедрены технические средства контроля, </t>
    </r>
    <r>
      <rPr>
        <sz val="12"/>
        <color theme="1"/>
        <rFont val="Times New Roman"/>
        <family val="1"/>
        <charset val="204"/>
      </rPr>
      <t>исключающие возможность внесения изменений в информационные системы без соответствующей актуализации архитектуры данных.
Архитектура данных поддерживается в актуальном состоянии и служит основой для принятия решений по системе управления данными</t>
    </r>
  </si>
  <si>
    <r>
      <t xml:space="preserve">1. </t>
    </r>
    <r>
      <rPr>
        <b/>
        <sz val="12"/>
        <rFont val="Times New Roman"/>
        <family val="1"/>
        <charset val="204"/>
      </rPr>
      <t xml:space="preserve">Стратегия и архитектура хранения данных в организации отсутствуют. 
</t>
    </r>
    <r>
      <rPr>
        <sz val="12"/>
        <rFont val="Times New Roman"/>
        <family val="1"/>
        <charset val="204"/>
      </rPr>
      <t>Большинство данных хран</t>
    </r>
    <r>
      <rPr>
        <sz val="12"/>
        <color rgb="FFFF0000"/>
        <rFont val="Times New Roman"/>
        <family val="1"/>
        <charset val="204"/>
      </rPr>
      <t>и</t>
    </r>
    <r>
      <rPr>
        <sz val="12"/>
        <rFont val="Times New Roman"/>
        <family val="1"/>
        <charset val="204"/>
      </rPr>
      <t>тся в разрозненных системах без единого подхода к их организации и управлению</t>
    </r>
  </si>
  <si>
    <r>
      <t>2.</t>
    </r>
    <r>
      <rPr>
        <b/>
        <sz val="12"/>
        <rFont val="Times New Roman"/>
        <family val="1"/>
        <charset val="204"/>
      </rPr>
      <t xml:space="preserve"> Стратегия и архитектура хранения данных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разработаны частично. 
</t>
    </r>
    <r>
      <rPr>
        <sz val="12"/>
        <rFont val="Times New Roman"/>
        <family val="1"/>
        <charset val="204"/>
      </rPr>
      <t>Определены некоторые принципы и подходы к организации хранения данных, но они не применяются последовательно и не охватывают все ключевые аспекты хранения данных</t>
    </r>
  </si>
  <si>
    <r>
      <t xml:space="preserve">3. </t>
    </r>
    <r>
      <rPr>
        <b/>
        <sz val="12"/>
        <rFont val="Times New Roman"/>
        <family val="1"/>
        <charset val="204"/>
      </rPr>
      <t xml:space="preserve">Стратегия и архитектура хранения данных разработаны и согласованы. </t>
    </r>
    <r>
      <rPr>
        <sz val="12"/>
        <rFont val="Times New Roman"/>
        <family val="1"/>
        <charset val="204"/>
      </rPr>
      <t xml:space="preserve">
Документы определяют цели, принципы и ключевые компоненты архитектуры хранения данных, включая структуру хранилищ данных, технологии хранения и доступа к данным, а также модель данных</t>
    </r>
  </si>
  <si>
    <r>
      <t xml:space="preserve">4. Стратегия и архитектура хранения данных </t>
    </r>
    <r>
      <rPr>
        <b/>
        <sz val="12"/>
        <color theme="1"/>
        <rFont val="Times New Roman"/>
        <family val="1"/>
        <charset val="204"/>
      </rPr>
      <t>разработаны, согласованы и интегрированы в процесс управления изменениями.</t>
    </r>
    <r>
      <rPr>
        <sz val="12"/>
        <color theme="1"/>
        <rFont val="Times New Roman"/>
        <family val="1"/>
        <charset val="204"/>
      </rPr>
      <t xml:space="preserve"> 
Архитектурный контроль проектов и релизный процесс включают проверку соответствия предлагаемых изменений утвержденной архитектуре хранения данных. 
Изменения в архитектуре хранения данных проходят через установленный процесс согласования и утверждения</t>
    </r>
  </si>
  <si>
    <r>
      <t xml:space="preserve">5. Стратегия и архитектура хранения данных </t>
    </r>
    <r>
      <rPr>
        <b/>
        <sz val="12"/>
        <rFont val="Times New Roman"/>
        <family val="1"/>
        <charset val="204"/>
      </rPr>
      <t>разработаны, согласованы и полностью интегрированы в процессы разработки и поддержки информационных систем организации</t>
    </r>
    <r>
      <rPr>
        <sz val="12"/>
        <rFont val="Times New Roman"/>
        <family val="1"/>
        <charset val="204"/>
      </rPr>
      <t>.
Внедрены технические средства контроля, исключающие возможность внесения изменений в информационные системы без соответствующей актуализации архитектуры хранения данных.
Архитектура хранения данных поддерживается в актуальном состоянии, обеспечивает эффективное использование ресурсов хранения и служит надежной основой для реализации потребностей бизнеса в данных</t>
    </r>
  </si>
  <si>
    <r>
      <t>1.</t>
    </r>
    <r>
      <rPr>
        <b/>
        <sz val="12"/>
        <rFont val="Times New Roman"/>
        <family val="1"/>
        <charset val="204"/>
      </rPr>
      <t xml:space="preserve">Корпоративная модель данных не задокументирована </t>
    </r>
  </si>
  <si>
    <r>
      <t xml:space="preserve">2. </t>
    </r>
    <r>
      <rPr>
        <b/>
        <sz val="12"/>
        <rFont val="Times New Roman"/>
        <family val="1"/>
        <charset val="204"/>
      </rPr>
      <t xml:space="preserve">Корпоративная модель данных задокументирована частично. </t>
    </r>
    <r>
      <rPr>
        <sz val="12"/>
        <rFont val="Times New Roman"/>
        <family val="1"/>
        <charset val="204"/>
      </rPr>
      <t xml:space="preserve">
Отсутствует стандартизированный процесс разработки моделей данных информационных систем</t>
    </r>
  </si>
  <si>
    <r>
      <t xml:space="preserve">3. Корпоративная модель данных </t>
    </r>
    <r>
      <rPr>
        <b/>
        <sz val="12"/>
        <rFont val="Times New Roman"/>
        <family val="1"/>
        <charset val="204"/>
      </rPr>
      <t>задокументирована, периодически актуализиру</t>
    </r>
    <r>
      <rPr>
        <b/>
        <sz val="12"/>
        <color rgb="FFFF0000"/>
        <rFont val="Times New Roman"/>
        <family val="1"/>
        <charset val="204"/>
      </rPr>
      <t>е</t>
    </r>
    <r>
      <rPr>
        <b/>
        <sz val="12"/>
        <rFont val="Times New Roman"/>
        <family val="1"/>
        <charset val="204"/>
      </rPr>
      <t>тся. 
Внедрен стандартизированный процесс разработки моделей данных информационных систем</t>
    </r>
  </si>
  <si>
    <r>
      <t xml:space="preserve">4. Корпоративная модель данных </t>
    </r>
    <r>
      <rPr>
        <b/>
        <sz val="12"/>
        <rFont val="Times New Roman"/>
        <family val="1"/>
        <charset val="204"/>
      </rPr>
      <t>задокументирована. 
Актуализация моделей интегрирована в стандартный процесс внесения изменений в информационные системы, актуальность моделей контролируется при установке релизов. Разработаны и социализированы методические материалы по разработке моделей данных для обучения ответственных за развитие информационных систем</t>
    </r>
  </si>
  <si>
    <r>
      <t xml:space="preserve">5. </t>
    </r>
    <r>
      <rPr>
        <b/>
        <sz val="12"/>
        <rFont val="Times New Roman"/>
        <family val="1"/>
        <charset val="204"/>
      </rPr>
      <t>Корпоративная модель данных задокументирована.</t>
    </r>
    <r>
      <rPr>
        <sz val="12"/>
        <rFont val="Times New Roman"/>
        <family val="1"/>
        <charset val="204"/>
      </rPr>
      <t xml:space="preserve"> 
Актуализация моделей интегрирована в стандартный процесс внесения изменений в информационные системы, актуальность моделей контролируется при установке релизов. 
Разработаны и социализированы методические материалы по разработке моделей данных для обучения ответственных за развитие информационных систем. 
Отсутствует техническая возможность внесения изменений в информационные системы организации без актуализации моделей данных</t>
    </r>
  </si>
  <si>
    <r>
      <t xml:space="preserve">1. Диаграммы потоков данных в организации </t>
    </r>
    <r>
      <rPr>
        <b/>
        <sz val="12"/>
        <color theme="1"/>
        <rFont val="Times New Roman"/>
        <family val="1"/>
        <charset val="204"/>
      </rPr>
      <t xml:space="preserve">не задокументированы. 
</t>
    </r>
    <r>
      <rPr>
        <sz val="12"/>
        <color theme="1"/>
        <rFont val="Times New Roman"/>
        <family val="1"/>
        <charset val="204"/>
      </rPr>
      <t>Передача данных между системами и процессами не описана и не поддерживается в актуальном состоянии</t>
    </r>
  </si>
  <si>
    <r>
      <t xml:space="preserve">2. Диаграммы потоков данных </t>
    </r>
    <r>
      <rPr>
        <b/>
        <sz val="12"/>
        <color theme="1"/>
        <rFont val="Times New Roman"/>
        <family val="1"/>
        <charset val="204"/>
      </rPr>
      <t>задокументированы частично</t>
    </r>
    <r>
      <rPr>
        <sz val="12"/>
        <color theme="1"/>
        <rFont val="Times New Roman"/>
        <family val="1"/>
        <charset val="204"/>
      </rPr>
      <t>. 
Некоторые ключевые потоки данных описаны, но документация фрагментарная и не поддерживается в актуальном состоянии.
Отсутствуют единый инструмент и стандарт документирования потоков данных</t>
    </r>
  </si>
  <si>
    <r>
      <t xml:space="preserve">3. </t>
    </r>
    <r>
      <rPr>
        <b/>
        <sz val="12"/>
        <color theme="1"/>
        <rFont val="Times New Roman"/>
        <family val="1"/>
        <charset val="204"/>
      </rPr>
      <t xml:space="preserve">Диаграммы потоков данных аналитического контура (хранилища данных, BI-системы) задокументированы. </t>
    </r>
    <r>
      <rPr>
        <sz val="12"/>
        <color theme="1"/>
        <rFont val="Times New Roman"/>
        <family val="1"/>
        <charset val="204"/>
      </rPr>
      <t xml:space="preserve">
Актуализация потоков данных интегрирована в процесс внесения изменений в информационные системы и процессы.
Изменения в потоках данных проходят через формализованный процесс согласования и утверждения</t>
    </r>
  </si>
  <si>
    <r>
      <t>4.</t>
    </r>
    <r>
      <rPr>
        <b/>
        <sz val="12"/>
        <color theme="1"/>
        <rFont val="Times New Roman"/>
        <family val="1"/>
        <charset val="204"/>
      </rPr>
      <t xml:space="preserve"> Диаграммы потоков данных для 100% критичных данных (CDE) задокументированы и периодически актуализируются. </t>
    </r>
    <r>
      <rPr>
        <sz val="12"/>
        <color theme="1"/>
        <rFont val="Times New Roman"/>
        <family val="1"/>
        <charset val="204"/>
      </rPr>
      <t xml:space="preserve">
Потоки данных между ключевыми системами и процессами описаны и служат основой для анализа и оптимизации архитектуры данных</t>
    </r>
  </si>
  <si>
    <r>
      <t xml:space="preserve">5. </t>
    </r>
    <r>
      <rPr>
        <b/>
        <sz val="12"/>
        <rFont val="Times New Roman"/>
        <family val="1"/>
        <charset val="204"/>
      </rPr>
      <t xml:space="preserve">Диаграммы потоков данных всех ключевых систем и процессов задокументированы в едином инструменте. </t>
    </r>
    <r>
      <rPr>
        <sz val="12"/>
        <rFont val="Times New Roman"/>
        <family val="1"/>
        <charset val="204"/>
      </rPr>
      <t xml:space="preserve">
Актуализация потоков данных полностью интегрирована в процесс внесения изменений в информационные системы. 
Внедрены технические средства контроля, исключающие возможность внесения изменений в информационные системы без соответствующей актуализации диаграмм потоков данных. 
</t>
    </r>
    <r>
      <rPr>
        <b/>
        <sz val="12"/>
        <rFont val="Times New Roman"/>
        <family val="1"/>
        <charset val="204"/>
      </rPr>
      <t xml:space="preserve">Потоки данных поддерживаются в актуальном состоянии </t>
    </r>
  </si>
  <si>
    <r>
      <t>1. Автоматизированн</t>
    </r>
    <r>
      <rPr>
        <sz val="12"/>
        <color rgb="FFFF0000"/>
        <rFont val="Times New Roman"/>
        <family val="1"/>
        <charset val="204"/>
      </rPr>
      <t>о</t>
    </r>
    <r>
      <rPr>
        <sz val="12"/>
        <rFont val="Times New Roman"/>
        <family val="1"/>
        <charset val="204"/>
      </rPr>
      <t xml:space="preserve">е решение для описания архитектуры данных предприятия </t>
    </r>
    <r>
      <rPr>
        <b/>
        <sz val="12"/>
        <rFont val="Times New Roman"/>
        <family val="1"/>
        <charset val="204"/>
      </rPr>
      <t>не внедрено.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Архитектура данных не документируется и не поддерживается в актуальном состоянии</t>
    </r>
  </si>
  <si>
    <r>
      <t xml:space="preserve">2. </t>
    </r>
    <r>
      <rPr>
        <b/>
        <sz val="12"/>
        <color theme="1"/>
        <rFont val="Times New Roman"/>
        <family val="1"/>
        <charset val="204"/>
      </rPr>
      <t xml:space="preserve">Автоматизированное решение для описания архитектуры данных предприятия не внедрено. </t>
    </r>
    <r>
      <rPr>
        <sz val="12"/>
        <color theme="1"/>
        <rFont val="Times New Roman"/>
        <family val="1"/>
        <charset val="204"/>
      </rPr>
      <t>Для документирования архитектуры данных используются инструменты</t>
    </r>
    <r>
      <rPr>
        <b/>
        <sz val="12"/>
        <color theme="1"/>
        <rFont val="Times New Roman"/>
        <family val="1"/>
        <charset val="204"/>
      </rPr>
      <t xml:space="preserve"> офисные инструменты </t>
    </r>
    <r>
      <rPr>
        <sz val="12"/>
        <color theme="1"/>
        <rFont val="Times New Roman"/>
        <family val="1"/>
        <charset val="204"/>
      </rPr>
      <t xml:space="preserve">(например, MS Excel, Visio и так далее). 
</t>
    </r>
    <r>
      <rPr>
        <b/>
        <sz val="12"/>
        <color theme="1"/>
        <rFont val="Times New Roman"/>
        <family val="1"/>
        <charset val="204"/>
      </rPr>
      <t xml:space="preserve">Отсутствуют единый репозиторий </t>
    </r>
    <r>
      <rPr>
        <sz val="12"/>
        <color theme="1"/>
        <rFont val="Times New Roman"/>
        <family val="1"/>
        <charset val="204"/>
      </rPr>
      <t>и стандарт описания архитектуры данных</t>
    </r>
  </si>
  <si>
    <r>
      <t xml:space="preserve">3. </t>
    </r>
    <r>
      <rPr>
        <b/>
        <sz val="12"/>
        <color theme="1"/>
        <rFont val="Times New Roman"/>
        <family val="1"/>
        <charset val="204"/>
      </rPr>
      <t>Внедрены автоматизированные решения,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частично или полностью покрывающие задачи разработки архитектуры данных предприятия</t>
    </r>
    <r>
      <rPr>
        <sz val="12"/>
        <color theme="1"/>
        <rFont val="Times New Roman"/>
        <family val="1"/>
        <charset val="204"/>
      </rPr>
      <t>, включая разработку концептуальной модели, логических и физических моделей данных, а также описание потоков данных. 
Решения используются для документирования и поддержки архитектуры данных</t>
    </r>
  </si>
  <si>
    <r>
      <t xml:space="preserve">4. </t>
    </r>
    <r>
      <rPr>
        <b/>
        <sz val="12"/>
        <rFont val="Times New Roman"/>
        <family val="1"/>
        <charset val="204"/>
      </rPr>
      <t>Внедрено централизованное автоматизированное решение</t>
    </r>
    <r>
      <rPr>
        <sz val="12"/>
        <rFont val="Times New Roman"/>
        <family val="1"/>
        <charset val="204"/>
      </rPr>
      <t xml:space="preserve"> для ведения архитектуры данных предприятия, включая разработку концептуальной модели, логических и физических моделей данных, а также описание потоков данных </t>
    </r>
  </si>
  <si>
    <r>
      <t xml:space="preserve">5. </t>
    </r>
    <r>
      <rPr>
        <b/>
        <sz val="12"/>
        <rFont val="Times New Roman"/>
        <family val="1"/>
        <charset val="204"/>
      </rPr>
      <t>Внедрено централизованное автоматизированное решение для ведения архитектуры данных предприятия, включая разработку концептуальной модели, логических и физических моделей данных,</t>
    </r>
    <r>
      <rPr>
        <sz val="12"/>
        <rFont val="Times New Roman"/>
        <family val="1"/>
        <charset val="204"/>
      </rPr>
      <t xml:space="preserve"> а также описание потоков данных. 
Внедрен и активно используется единый репозиторий моделей данных. Решение интегрировано </t>
    </r>
    <r>
      <rPr>
        <sz val="12"/>
        <color rgb="FFFF0000"/>
        <rFont val="Times New Roman"/>
        <family val="1"/>
        <charset val="204"/>
      </rPr>
      <t>в</t>
    </r>
    <r>
      <rPr>
        <sz val="12"/>
        <rFont val="Times New Roman"/>
        <family val="1"/>
        <charset val="204"/>
      </rPr>
      <t xml:space="preserve"> систем</t>
    </r>
    <r>
      <rPr>
        <sz val="12"/>
        <color rgb="FFFF0000"/>
        <rFont val="Times New Roman"/>
        <family val="1"/>
        <charset val="204"/>
      </rPr>
      <t>ы</t>
    </r>
    <r>
      <rPr>
        <sz val="12"/>
        <rFont val="Times New Roman"/>
        <family val="1"/>
        <charset val="204"/>
      </rPr>
      <t xml:space="preserve"> ИТ-производства, таки</t>
    </r>
    <r>
      <rPr>
        <sz val="12"/>
        <color rgb="FFFF0000"/>
        <rFont val="Times New Roman"/>
        <family val="1"/>
        <charset val="204"/>
      </rPr>
      <t>е</t>
    </r>
    <r>
      <rPr>
        <sz val="12"/>
        <rFont val="Times New Roman"/>
        <family val="1"/>
        <charset val="204"/>
      </rPr>
      <t xml:space="preserve"> как системы управления требованиями, конфигурациями и релизами </t>
    </r>
  </si>
  <si>
    <r>
      <t xml:space="preserve">1. </t>
    </r>
    <r>
      <rPr>
        <b/>
        <sz val="12"/>
        <rFont val="Times New Roman"/>
        <family val="1"/>
        <charset val="204"/>
      </rPr>
      <t>В организации не формализована архитектура данных (DA)</t>
    </r>
  </si>
  <si>
    <r>
      <t xml:space="preserve">2. </t>
    </r>
    <r>
      <rPr>
        <b/>
        <sz val="12"/>
        <rFont val="Times New Roman"/>
        <family val="1"/>
        <charset val="204"/>
      </rPr>
      <t>Связь между бизнес-процессами и архитектурой данных (DA) в организации отсутствует</t>
    </r>
  </si>
  <si>
    <r>
      <t xml:space="preserve">1. </t>
    </r>
    <r>
      <rPr>
        <b/>
        <sz val="12"/>
        <rFont val="Times New Roman"/>
        <family val="1"/>
        <charset val="204"/>
      </rPr>
      <t>Формальное закрепление функции управления качеством данных отсутствует.</t>
    </r>
    <r>
      <rPr>
        <sz val="12"/>
        <rFont val="Times New Roman"/>
        <family val="1"/>
        <charset val="204"/>
      </rPr>
      <t xml:space="preserve"> 
Проблемы качества данных решаются по мере их возникновения силами отдельных сотрудников</t>
    </r>
  </si>
  <si>
    <r>
      <t xml:space="preserve">2. </t>
    </r>
    <r>
      <rPr>
        <b/>
        <sz val="12"/>
        <rFont val="Times New Roman"/>
        <family val="1"/>
        <charset val="204"/>
      </rPr>
      <t>Начато формирование функции управления качеством данных.</t>
    </r>
    <r>
      <rPr>
        <sz val="12"/>
        <rFont val="Times New Roman"/>
        <family val="1"/>
        <charset val="204"/>
      </rPr>
      <t xml:space="preserve"> 
Назначаются отдельные сотрудники, ответственные за качество критичных данных в своих областях</t>
    </r>
  </si>
  <si>
    <r>
      <t xml:space="preserve">3. </t>
    </r>
    <r>
      <rPr>
        <b/>
        <sz val="12"/>
        <rFont val="Times New Roman"/>
        <family val="1"/>
        <charset val="204"/>
      </rPr>
      <t>Функция управления качеством данных организована, и ее деятельность формализована</t>
    </r>
    <r>
      <rPr>
        <sz val="12"/>
        <rFont val="Times New Roman"/>
        <family val="1"/>
        <charset val="204"/>
      </rPr>
      <t xml:space="preserve"> и встроена в общую структуру управления данными. Определены роли, ответственности и процессы управления качеством данных</t>
    </r>
  </si>
  <si>
    <r>
      <t xml:space="preserve">4. </t>
    </r>
    <r>
      <rPr>
        <b/>
        <sz val="12"/>
        <rFont val="Times New Roman"/>
        <family val="1"/>
        <charset val="204"/>
      </rPr>
      <t>Функция управления качеством данных операционализирована и интегрирована в ключевые бизнес-процессы.</t>
    </r>
    <r>
      <rPr>
        <sz val="12"/>
        <rFont val="Times New Roman"/>
        <family val="1"/>
        <charset val="204"/>
      </rPr>
      <t xml:space="preserve"> 
Регулярно проводятся оценка и мониторинг качества данных, реализуются меры по его повышению</t>
    </r>
  </si>
  <si>
    <r>
      <t xml:space="preserve">5. </t>
    </r>
    <r>
      <rPr>
        <b/>
        <sz val="12"/>
        <rFont val="Times New Roman"/>
        <family val="1"/>
        <charset val="204"/>
      </rPr>
      <t>Управление качеством данных является неотъемлемой частью корпоративной культуры.</t>
    </r>
    <r>
      <rPr>
        <sz val="12"/>
        <rFont val="Times New Roman"/>
        <family val="1"/>
        <charset val="204"/>
      </rPr>
      <t xml:space="preserve"> Процессы непрерывно оптимизируются с применением передовых технологий и методов управления качеством. 
Высокое качество данных обеспечивает значительные бизнес-выгоды и конкурентные преимущества организации</t>
    </r>
  </si>
  <si>
    <r>
      <t>1. Проверки качества данных</t>
    </r>
    <r>
      <rPr>
        <b/>
        <sz val="12"/>
        <rFont val="Times New Roman"/>
        <family val="1"/>
        <charset val="204"/>
      </rPr>
      <t xml:space="preserve"> не проводятся.</t>
    </r>
    <r>
      <rPr>
        <sz val="12"/>
        <rFont val="Times New Roman"/>
        <family val="1"/>
        <charset val="204"/>
      </rPr>
      <t xml:space="preserve"> 
Данные используются в том виде, в котором они поступают в системы</t>
    </r>
  </si>
  <si>
    <r>
      <t xml:space="preserve">2. </t>
    </r>
    <r>
      <rPr>
        <b/>
        <sz val="12"/>
        <rFont val="Times New Roman"/>
        <family val="1"/>
        <charset val="204"/>
      </rPr>
      <t xml:space="preserve">Проводятся отдельные проверки </t>
    </r>
    <r>
      <rPr>
        <sz val="12"/>
        <rFont val="Times New Roman"/>
        <family val="1"/>
        <charset val="204"/>
      </rPr>
      <t>качества данных в критичных областях. 
Проверки носят эпизодический характер и не автоматизированы</t>
    </r>
  </si>
  <si>
    <r>
      <t xml:space="preserve">3. </t>
    </r>
    <r>
      <rPr>
        <b/>
        <sz val="12"/>
        <rFont val="Times New Roman"/>
        <family val="1"/>
        <charset val="204"/>
      </rPr>
      <t xml:space="preserve">Разработаны и внедрены регулярные проверки </t>
    </r>
    <r>
      <rPr>
        <sz val="12"/>
        <rFont val="Times New Roman"/>
        <family val="1"/>
        <charset val="204"/>
      </rPr>
      <t>качества данных для критичных данных. Проверки частично автоматизированы и выполняются по расписанию</t>
    </r>
  </si>
  <si>
    <r>
      <t xml:space="preserve">4. </t>
    </r>
    <r>
      <rPr>
        <b/>
        <sz val="12"/>
        <rFont val="Times New Roman"/>
        <family val="1"/>
        <charset val="204"/>
      </rPr>
      <t>Проверки качества данных интегрированы в процессы сбора</t>
    </r>
    <r>
      <rPr>
        <sz val="12"/>
        <rFont val="Times New Roman"/>
        <family val="1"/>
        <charset val="204"/>
      </rPr>
      <t>, обработки и использования данных. 
Применяются автоматизированные инструменты профилирования, очистки, обогащения и повышения качества данных, в том числе искусственного интеллекта. 
Существует каталог проверок качества данных. 
У каждой проверки установлен Владелец.
Ведется работа по определению и устранению корневых причин инцидентов качества данных</t>
    </r>
  </si>
  <si>
    <r>
      <t xml:space="preserve">5. </t>
    </r>
    <r>
      <rPr>
        <b/>
        <sz val="12"/>
        <rFont val="Times New Roman"/>
        <family val="1"/>
        <charset val="204"/>
      </rPr>
      <t>Проверки качества данных осуществляются в режиме реального времени</t>
    </r>
    <r>
      <rPr>
        <sz val="12"/>
        <rFont val="Times New Roman"/>
        <family val="1"/>
        <charset val="204"/>
      </rPr>
      <t xml:space="preserve"> с применением методов машинного обучения, в том числе искусственного интеллекта. 
Качество данных непрерывно контролируется и оптимизируется на основе обратной связи от бизнес-процессов и пользователей данных. 
Пользователям данных доступны инструменты self-service по контролю качества данных</t>
    </r>
  </si>
  <si>
    <r>
      <t>1. Централизованная отчетность по качеству данных</t>
    </r>
    <r>
      <rPr>
        <b/>
        <sz val="12"/>
        <rFont val="Times New Roman"/>
        <family val="1"/>
        <charset val="204"/>
      </rPr>
      <t xml:space="preserve"> отсутствует. 
</t>
    </r>
    <r>
      <rPr>
        <sz val="12"/>
        <rFont val="Times New Roman"/>
        <family val="1"/>
        <charset val="204"/>
      </rPr>
      <t>Информация о качестве данных фрагментирована и не доступна для анализа на уровне организации</t>
    </r>
  </si>
  <si>
    <r>
      <t xml:space="preserve">2. </t>
    </r>
    <r>
      <rPr>
        <b/>
        <sz val="12"/>
        <rFont val="Times New Roman"/>
        <family val="1"/>
        <charset val="204"/>
      </rPr>
      <t xml:space="preserve">Существуют локальные отчеты </t>
    </r>
    <r>
      <rPr>
        <sz val="12"/>
        <rFont val="Times New Roman"/>
        <family val="1"/>
        <charset val="204"/>
      </rPr>
      <t xml:space="preserve">по качеству данных в интересах различных подразделений. 
</t>
    </r>
    <r>
      <rPr>
        <b/>
        <sz val="12"/>
        <rFont val="Times New Roman"/>
        <family val="1"/>
        <charset val="204"/>
      </rPr>
      <t>Начата разработка централизованной отчетности</t>
    </r>
    <r>
      <rPr>
        <sz val="12"/>
        <rFont val="Times New Roman"/>
        <family val="1"/>
        <charset val="204"/>
      </rPr>
      <t xml:space="preserve"> по качеству данных на базе локальных каталогов проверок качества данных. 
За всеми проверками качества данных закреплены владельцы</t>
    </r>
  </si>
  <si>
    <r>
      <t>3. Разработанная на</t>
    </r>
    <r>
      <rPr>
        <b/>
        <sz val="12"/>
        <rFont val="Times New Roman"/>
        <family val="1"/>
        <charset val="204"/>
      </rPr>
      <t xml:space="preserve"> базе каталога проверок качества данных критичных данных централизованная отчетность по качеству данных реализована и функционирует</t>
    </r>
    <r>
      <rPr>
        <sz val="12"/>
        <rFont val="Times New Roman"/>
        <family val="1"/>
        <charset val="204"/>
      </rPr>
      <t>, обеспечивая регулярную актуализацию информации для заинтересованных подразделений организации. 
Отчеты используются при принятии решений в области управления данными и налаживании эффективного процесса взаимодействия подразделений при решении инцидентов качества данных</t>
    </r>
  </si>
  <si>
    <r>
      <t xml:space="preserve">4. </t>
    </r>
    <r>
      <rPr>
        <b/>
        <sz val="12"/>
        <rFont val="Times New Roman"/>
        <family val="1"/>
        <charset val="204"/>
      </rPr>
      <t xml:space="preserve">Централизованная отчетность </t>
    </r>
    <r>
      <rPr>
        <sz val="12"/>
        <rFont val="Times New Roman"/>
        <family val="1"/>
        <charset val="204"/>
      </rPr>
      <t xml:space="preserve">по качеству данных </t>
    </r>
    <r>
      <rPr>
        <b/>
        <sz val="12"/>
        <rFont val="Times New Roman"/>
        <family val="1"/>
        <charset val="204"/>
      </rPr>
      <t>интегрирована в общую систему бизнес-аналитики организации,</t>
    </r>
    <r>
      <rPr>
        <sz val="12"/>
        <rFont val="Times New Roman"/>
        <family val="1"/>
        <charset val="204"/>
      </rPr>
      <t xml:space="preserve"> обеспечивая прозрачность и сквозную прослеживаемость статуса данных на всех этапах обработки и эффективный процесс взаимодействия между подразделениями в решении комплексных инцидентов качества данных. 
Централизованная отчетность по качеству данных доступна всем сотрудникам для использования в рамках решаемых ими задач, что позволяет обеспечивать эффективное взаимодействие при работе с качеством данных</t>
    </r>
  </si>
  <si>
    <r>
      <t>5. Реализованная</t>
    </r>
    <r>
      <rPr>
        <b/>
        <sz val="12"/>
        <rFont val="Times New Roman"/>
        <family val="1"/>
        <charset val="204"/>
      </rPr>
      <t xml:space="preserve"> централизованная отчетность по качеству данных доступна сотрудникам организации</t>
    </r>
    <r>
      <rPr>
        <sz val="12"/>
        <rFont val="Times New Roman"/>
        <family val="1"/>
        <charset val="204"/>
      </rPr>
      <t xml:space="preserve"> в режиме реального времени там</t>
    </r>
    <r>
      <rPr>
        <sz val="12"/>
        <color rgb="FFFF0000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 xml:space="preserve"> где данный режим критичен, используя интерактивные информационные панели и/или средства визуализации. 
Передовые методы анализа данных применяются для прогнозирования и проактивного управления качеством данных. 
Показатели качества данных связаны с бизнес-метриками, оценивающими влияние на эффективность бизнес-процессов и достижение стратегических целей организации.
Глоссарий бизнес-терминов обеспечивает привязку информации о качестве данных к атрибутам данных, что позволяет сотрудникам использовать отчетность в рамках решаемых ими задач</t>
    </r>
  </si>
  <si>
    <r>
      <t xml:space="preserve">1. Мониторинг и контроль качества данных в организации </t>
    </r>
    <r>
      <rPr>
        <b/>
        <sz val="12"/>
        <rFont val="Times New Roman"/>
        <family val="1"/>
        <charset val="204"/>
      </rPr>
      <t>не осуществляются.</t>
    </r>
    <r>
      <rPr>
        <sz val="12"/>
        <rFont val="Times New Roman"/>
        <family val="1"/>
        <charset val="204"/>
      </rPr>
      <t xml:space="preserve"> 
Качество данных не рассматривается как объект управления</t>
    </r>
  </si>
  <si>
    <r>
      <t>2.</t>
    </r>
    <r>
      <rPr>
        <b/>
        <sz val="12"/>
        <rFont val="Times New Roman"/>
        <family val="1"/>
        <charset val="204"/>
      </rPr>
      <t xml:space="preserve"> Реализованы и используются локальные отчеты</t>
    </r>
    <r>
      <rPr>
        <sz val="12"/>
        <rFont val="Times New Roman"/>
        <family val="1"/>
        <charset val="204"/>
      </rPr>
      <t xml:space="preserve"> по качеству данных в интересах различных подразделений. 
Начаты или реализуются отдельные инициативы по комплексному мониторингу и контролю качества данных. 
Проводятся периодические проверки качества данных по критичным областям. 
Результаты проверок документируются и доводятся до сведения вовлеченных подразделений</t>
    </r>
  </si>
  <si>
    <r>
      <t xml:space="preserve">3. </t>
    </r>
    <r>
      <rPr>
        <b/>
        <sz val="12"/>
        <rFont val="Times New Roman"/>
        <family val="1"/>
        <charset val="204"/>
      </rPr>
      <t>Процессы мониторинга и контроля качества данных формализованы</t>
    </r>
    <r>
      <rPr>
        <sz val="12"/>
        <rFont val="Times New Roman"/>
        <family val="1"/>
        <charset val="204"/>
      </rPr>
      <t xml:space="preserve"> и </t>
    </r>
    <r>
      <rPr>
        <b/>
        <sz val="12"/>
        <rFont val="Times New Roman"/>
        <family val="1"/>
        <charset val="204"/>
      </rPr>
      <t>документированы.</t>
    </r>
    <r>
      <rPr>
        <sz val="12"/>
        <rFont val="Times New Roman"/>
        <family val="1"/>
        <charset val="204"/>
      </rPr>
      <t xml:space="preserve"> Определены ключевые показатели качества данных и их целевые значения. 
Проводится регулярная оценка качества данных, формируются отчеты о его состоянии, принимаются решения по шагам, направленным на повышение качества данных</t>
    </r>
  </si>
  <si>
    <r>
      <t xml:space="preserve">4. </t>
    </r>
    <r>
      <rPr>
        <b/>
        <sz val="12"/>
        <rFont val="Times New Roman"/>
        <family val="1"/>
        <charset val="204"/>
      </rPr>
      <t>Мониторинг и контроль качества данных интегрированы в общую систему управления качеством данных</t>
    </r>
    <r>
      <rPr>
        <sz val="12"/>
        <rFont val="Times New Roman"/>
        <family val="1"/>
        <charset val="204"/>
      </rPr>
      <t>. 
Применяются автоматизированные инструменты для непрерывного мониторинга качества данных и генерации оповещений при отклонениях от установленных норм. 
Результаты мониторинга используются для инициации действий по улучшению качества данных</t>
    </r>
  </si>
  <si>
    <r>
      <t xml:space="preserve">5. </t>
    </r>
    <r>
      <rPr>
        <b/>
        <sz val="12"/>
        <rFont val="Times New Roman"/>
        <family val="1"/>
        <charset val="204"/>
      </rPr>
      <t>Мониторинг и контроль качества данных осуществляются в режиме реального времени с применением продвинутых методов анализа данны</t>
    </r>
    <r>
      <rPr>
        <sz val="12"/>
        <rFont val="Times New Roman"/>
        <family val="1"/>
        <charset val="204"/>
      </rPr>
      <t>х, таких как машинное обучение и искусственный интеллект. 
Качество данных прогнозируется и проактивно управляется на основе анализа трендов и паттернов. 
Результаты мониторинга качества данных интегрированы в общую систему бизнес-аналитики организации и используются для оптимизации бизнес-процессов и принятия стратегических решений</t>
    </r>
  </si>
  <si>
    <r>
      <t xml:space="preserve">1. Оценка влияния качества данных на бизнес-процессы </t>
    </r>
    <r>
      <rPr>
        <b/>
        <sz val="12"/>
        <rFont val="Times New Roman"/>
        <family val="1"/>
        <charset val="204"/>
      </rPr>
      <t>не проводится.</t>
    </r>
    <r>
      <rPr>
        <sz val="12"/>
        <rFont val="Times New Roman"/>
        <family val="1"/>
        <charset val="204"/>
      </rPr>
      <t xml:space="preserve"> 
Связь между качеством данных и эффективностью процессов формально не задана. 
Требования к качеству не определены</t>
    </r>
  </si>
  <si>
    <r>
      <t xml:space="preserve">2. Оценка влияния качества данных </t>
    </r>
    <r>
      <rPr>
        <b/>
        <sz val="12"/>
        <rFont val="Times New Roman"/>
        <family val="1"/>
        <charset val="204"/>
      </rPr>
      <t>проводится локально.</t>
    </r>
    <r>
      <rPr>
        <sz val="12"/>
        <rFont val="Times New Roman"/>
        <family val="1"/>
        <charset val="204"/>
      </rPr>
      <t xml:space="preserve"> 
По отдельным процессам анализируется зависимость от качества данных. 
Определяются области для улучшения. Пороговые значения метрик качества определяются экспертно</t>
    </r>
  </si>
  <si>
    <r>
      <t>3. Оценка влияния качества данных п</t>
    </r>
    <r>
      <rPr>
        <b/>
        <sz val="12"/>
        <rFont val="Times New Roman"/>
        <family val="1"/>
        <charset val="204"/>
      </rPr>
      <t xml:space="preserve">роводится регулярно для ключевых процессов. </t>
    </r>
    <r>
      <rPr>
        <sz val="12"/>
        <rFont val="Times New Roman"/>
        <family val="1"/>
        <charset val="204"/>
      </rPr>
      <t>Определены метрики влияния качества на эффективность. Результаты используются для приоритизации инициатив. По требованиям к данным и проверкам качества установлена взаимосвязь с бизнес-процессами</t>
    </r>
  </si>
  <si>
    <r>
      <t>4. Оценка влияния качества данных</t>
    </r>
    <r>
      <rPr>
        <b/>
        <sz val="12"/>
        <rFont val="Times New Roman"/>
        <family val="1"/>
        <charset val="204"/>
      </rPr>
      <t xml:space="preserve"> интегрирована в систему управления качеством и процессами.</t>
    </r>
    <r>
      <rPr>
        <sz val="12"/>
        <rFont val="Times New Roman"/>
        <family val="1"/>
        <charset val="204"/>
      </rPr>
      <t xml:space="preserve"> При формировании требований указываются допустимые пороговые значения метрик качества данных, определяемые экспертно.
Применяются методы моделирования и анализа влияния. 
Результаты используются для обоснования инвестиций. 
В критичные бизнес-процессы встроены контрольные точки по анализу качества данных и принятию решений о ходе дальнейшего исполнения</t>
    </r>
  </si>
  <si>
    <r>
      <t xml:space="preserve">5. </t>
    </r>
    <r>
      <rPr>
        <b/>
        <sz val="12"/>
        <rFont val="Times New Roman"/>
        <family val="1"/>
        <charset val="204"/>
      </rPr>
      <t>Оценка влияния качества данных проводится</t>
    </r>
    <r>
      <rPr>
        <sz val="12"/>
        <rFont val="Times New Roman"/>
        <family val="1"/>
        <charset val="204"/>
      </rPr>
      <t xml:space="preserve"> в реальном времени с применением process mining и предиктивной аналитики для тех процессов, где режим реального времени критичен. </t>
    </r>
    <r>
      <rPr>
        <b/>
        <sz val="12"/>
        <rFont val="Times New Roman"/>
        <family val="1"/>
        <charset val="204"/>
      </rPr>
      <t>Взаимосвязи между качеством и эффективностью непрерывно анализируются и оптимизируются</t>
    </r>
    <r>
      <rPr>
        <sz val="12"/>
        <rFont val="Times New Roman"/>
        <family val="1"/>
        <charset val="204"/>
      </rPr>
      <t>. Качество данных используется как рычаг для преобразования процессов. 
Разработана единая методология определения пороговых значений метрик качества. 
Высшее руководство информируется об уровне качества данных и его влиянии на работу критичных бизнес-процессов</t>
    </r>
  </si>
  <si>
    <r>
      <t>1. Работа с пользователями данных в рамках управления качеством данных</t>
    </r>
    <r>
      <rPr>
        <b/>
        <sz val="12"/>
        <rFont val="Times New Roman"/>
        <family val="1"/>
        <charset val="204"/>
      </rPr>
      <t xml:space="preserve"> не проводится. 
</t>
    </r>
    <r>
      <rPr>
        <sz val="12"/>
        <rFont val="Times New Roman"/>
        <family val="1"/>
        <charset val="204"/>
      </rPr>
      <t>Пользователи данных не вовлечены в процессы управления качеством данных</t>
    </r>
  </si>
  <si>
    <r>
      <t>2.</t>
    </r>
    <r>
      <rPr>
        <b/>
        <sz val="12"/>
        <rFont val="Times New Roman"/>
        <family val="1"/>
        <charset val="204"/>
      </rPr>
      <t xml:space="preserve"> Разработан процесс, и начато информирование пользователей данных</t>
    </r>
    <r>
      <rPr>
        <sz val="12"/>
        <rFont val="Times New Roman"/>
        <family val="1"/>
        <charset val="204"/>
      </rPr>
      <t xml:space="preserve"> об инцидентах качества данных и о действиях по его улучшению. 
Собирается обратная связь от пользователей данных по качеству данных</t>
    </r>
  </si>
  <si>
    <r>
      <t xml:space="preserve">3. </t>
    </r>
    <r>
      <rPr>
        <b/>
        <sz val="12"/>
        <rFont val="Times New Roman"/>
        <family val="1"/>
        <charset val="204"/>
      </rPr>
      <t xml:space="preserve">Пользователи данных вовлечены в процессы управления качеством данных. 
</t>
    </r>
    <r>
      <rPr>
        <sz val="12"/>
        <rFont val="Times New Roman"/>
        <family val="1"/>
        <charset val="204"/>
      </rPr>
      <t>Проводятся опросы и интервью для выявления требований пользователей к качеству данных и проверкам качества данных.
Пользователи участвуют в приемочном тестировании ИТ-систем, оценивая качество данных</t>
    </r>
  </si>
  <si>
    <r>
      <t xml:space="preserve">4. </t>
    </r>
    <r>
      <rPr>
        <b/>
        <sz val="12"/>
        <rFont val="Times New Roman"/>
        <family val="1"/>
        <charset val="204"/>
      </rPr>
      <t xml:space="preserve">Работа с пользователями данных в рамках управления качеством данных формализована и интегрирована в общую практику управления качеством данных. 
</t>
    </r>
    <r>
      <rPr>
        <sz val="12"/>
        <rFont val="Times New Roman"/>
        <family val="1"/>
        <charset val="204"/>
      </rPr>
      <t>Пользователи активно участвуют в определении проверок и критериев качества данных и установлении целевых показателей. Регулярно проводится оценка удовлетворенности пользователей качеством данных</t>
    </r>
  </si>
  <si>
    <r>
      <t xml:space="preserve">5. </t>
    </r>
    <r>
      <rPr>
        <b/>
        <sz val="12"/>
        <rFont val="Times New Roman"/>
        <family val="1"/>
        <charset val="204"/>
      </rPr>
      <t>Пользователи данных являются ключевыми участниками процессов управления качеством данных</t>
    </r>
    <r>
      <rPr>
        <sz val="12"/>
        <rFont val="Times New Roman"/>
        <family val="1"/>
        <charset val="204"/>
      </rPr>
      <t>.
Применяются передовые методы совместной работы для вовлечения пользователей данных в непрерывное улучшение качества данных. 
Обратная связь от пользователей данных анализируется в режиме реального времени там, где данный режим критичен, с применением методов различной аналитики</t>
    </r>
  </si>
  <si>
    <r>
      <t xml:space="preserve">1. Безопасность данных </t>
    </r>
    <r>
      <rPr>
        <b/>
        <sz val="12"/>
        <rFont val="Times New Roman"/>
        <family val="1"/>
        <charset val="204"/>
      </rPr>
      <t xml:space="preserve">не учтена </t>
    </r>
    <r>
      <rPr>
        <sz val="12"/>
        <rFont val="Times New Roman"/>
        <family val="1"/>
        <charset val="204"/>
      </rPr>
      <t>в стратегии управления данными. 
Связь со стандартами обеспечения безопасности данных отсутствует</t>
    </r>
  </si>
  <si>
    <r>
      <t xml:space="preserve">2. Безопасность данных </t>
    </r>
    <r>
      <rPr>
        <b/>
        <sz val="12"/>
        <rFont val="Times New Roman"/>
        <family val="1"/>
        <charset val="204"/>
      </rPr>
      <t>частично учтена</t>
    </r>
    <r>
      <rPr>
        <sz val="12"/>
        <rFont val="Times New Roman"/>
        <family val="1"/>
        <charset val="204"/>
      </rPr>
      <t xml:space="preserve"> в стратегии управления данными. 
Ведется разработка политик и стандартов обеспечения безопасности данных</t>
    </r>
  </si>
  <si>
    <r>
      <t xml:space="preserve">3. Безопасность данных </t>
    </r>
    <r>
      <rPr>
        <b/>
        <sz val="12"/>
        <rFont val="Times New Roman"/>
        <family val="1"/>
        <charset val="204"/>
      </rPr>
      <t>является ключевым элементом стратегии управления данными</t>
    </r>
    <r>
      <rPr>
        <sz val="12"/>
        <rFont val="Times New Roman"/>
        <family val="1"/>
        <charset val="204"/>
      </rPr>
      <t>. Разработаны и внедрены политики и стандарты обеспечения безопасности данных, согласованные со стратегией</t>
    </r>
  </si>
  <si>
    <r>
      <t xml:space="preserve">4. Стратегия управления данными </t>
    </r>
    <r>
      <rPr>
        <b/>
        <sz val="12"/>
        <rFont val="Times New Roman"/>
        <family val="1"/>
        <charset val="204"/>
      </rPr>
      <t>полностью интегрирована с политиками и стандартами обеспечения безопасности данных</t>
    </r>
    <r>
      <rPr>
        <sz val="12"/>
        <rFont val="Times New Roman"/>
        <family val="1"/>
        <charset val="204"/>
      </rPr>
      <t>. Регулярно провод</t>
    </r>
    <r>
      <rPr>
        <sz val="12"/>
        <color rgb="FFFF0000"/>
        <rFont val="Times New Roman"/>
        <family val="1"/>
        <charset val="204"/>
      </rPr>
      <t>я</t>
    </r>
    <r>
      <rPr>
        <sz val="12"/>
        <rFont val="Times New Roman"/>
        <family val="1"/>
        <charset val="204"/>
      </rPr>
      <t>тся оценка и актуализация требований безопасности</t>
    </r>
  </si>
  <si>
    <r>
      <t xml:space="preserve">5. Безопасность данных </t>
    </r>
    <r>
      <rPr>
        <b/>
        <sz val="12"/>
        <rFont val="Times New Roman"/>
        <family val="1"/>
        <charset val="204"/>
      </rPr>
      <t xml:space="preserve">является неотъемлемой частью стратегии </t>
    </r>
    <r>
      <rPr>
        <sz val="12"/>
        <rFont val="Times New Roman"/>
        <family val="1"/>
        <charset val="204"/>
      </rPr>
      <t>управления данными и корпоративной культуры. 
Политики и стандарты обеспечения безопасности данных непрерывно совершенствуются с учетом лучших практик и изменений в нормативных требованиях</t>
    </r>
  </si>
  <si>
    <r>
      <t xml:space="preserve">1. Процедуры отнесения данных к защищаемой категории </t>
    </r>
    <r>
      <rPr>
        <b/>
        <sz val="12"/>
        <rFont val="Times New Roman"/>
        <family val="1"/>
        <charset val="204"/>
      </rPr>
      <t xml:space="preserve">не определены. 
</t>
    </r>
    <r>
      <rPr>
        <sz val="12"/>
        <rFont val="Times New Roman"/>
        <family val="1"/>
        <charset val="204"/>
      </rPr>
      <t>Классификация данных по уровню защищенности не проводится</t>
    </r>
  </si>
  <si>
    <r>
      <t xml:space="preserve">2. </t>
    </r>
    <r>
      <rPr>
        <b/>
        <sz val="12"/>
        <rFont val="Times New Roman"/>
        <family val="1"/>
        <charset val="204"/>
      </rPr>
      <t xml:space="preserve">Начата разработка процедур </t>
    </r>
    <r>
      <rPr>
        <sz val="12"/>
        <rFont val="Times New Roman"/>
        <family val="1"/>
        <charset val="204"/>
      </rPr>
      <t>отнесения данных к защищаемой категории.
Проводятся инвентаризация и предварительная классификация критичных данных</t>
    </r>
  </si>
  <si>
    <r>
      <t xml:space="preserve">4. </t>
    </r>
    <r>
      <rPr>
        <b/>
        <sz val="12"/>
        <rFont val="Times New Roman"/>
        <family val="1"/>
        <charset val="204"/>
      </rPr>
      <t>Процедуры отнесения данных к защищаемой категории интегрированы в общий процесс управления данными.</t>
    </r>
    <r>
      <rPr>
        <sz val="12"/>
        <rFont val="Times New Roman"/>
        <family val="1"/>
        <charset val="204"/>
      </rPr>
      <t xml:space="preserve"> Регулярно проводятся пересмотр и актуализация классификации данных</t>
    </r>
  </si>
  <si>
    <r>
      <t xml:space="preserve">5. </t>
    </r>
    <r>
      <rPr>
        <b/>
        <sz val="12"/>
        <rFont val="Times New Roman"/>
        <family val="1"/>
        <charset val="204"/>
      </rPr>
      <t xml:space="preserve">Процедуры отнесения данных к защищаемой категории автоматизированы и непрерывно совершенствуются. 
</t>
    </r>
    <r>
      <rPr>
        <sz val="12"/>
        <rFont val="Times New Roman"/>
        <family val="1"/>
        <charset val="204"/>
      </rPr>
      <t>Применяются различные методы автоматизации и анализа рисков для обеспечения актуальной классификации критичных данных</t>
    </r>
  </si>
  <si>
    <t>Как вовлечены ответственные за информационную безопасность в управление данными?</t>
  </si>
  <si>
    <r>
      <t>1. Ответственные за информационную безопасность (ИБ)</t>
    </r>
    <r>
      <rPr>
        <b/>
        <sz val="12"/>
        <rFont val="Times New Roman"/>
        <family val="1"/>
        <charset val="204"/>
      </rPr>
      <t xml:space="preserve"> не вовлечены</t>
    </r>
    <r>
      <rPr>
        <sz val="12"/>
        <rFont val="Times New Roman"/>
        <family val="1"/>
        <charset val="204"/>
      </rPr>
      <t xml:space="preserve"> в управление данными. Взаимодействие между подразделениями управления данными и ИБ слабое или отсутствует</t>
    </r>
  </si>
  <si>
    <r>
      <t xml:space="preserve">2. </t>
    </r>
    <r>
      <rPr>
        <b/>
        <sz val="12"/>
        <rFont val="Times New Roman"/>
        <family val="1"/>
        <charset val="204"/>
      </rPr>
      <t>Начато эпизодическое взаимодействие</t>
    </r>
    <r>
      <rPr>
        <sz val="12"/>
        <rFont val="Times New Roman"/>
        <family val="1"/>
        <charset val="204"/>
      </rPr>
      <t xml:space="preserve"> между ответственными за ИБ и управление данными. Обсуждаются отдельные вопросы обеспечения безопасности данных</t>
    </r>
  </si>
  <si>
    <r>
      <t xml:space="preserve">3. </t>
    </r>
    <r>
      <rPr>
        <b/>
        <sz val="12"/>
        <rFont val="Times New Roman"/>
        <family val="1"/>
        <charset val="204"/>
      </rPr>
      <t>Ответственные за информационную безопасность регулярно участвуют в работе</t>
    </r>
    <r>
      <rPr>
        <sz val="12"/>
        <rFont val="Times New Roman"/>
        <family val="1"/>
        <charset val="204"/>
      </rPr>
      <t xml:space="preserve"> уполномоченных коллегиальных органов по вопросам управления данными.
Их требования учитываются при принятии решений, но их ресурс ограничен, что снижает эффективность</t>
    </r>
  </si>
  <si>
    <r>
      <t xml:space="preserve">4. </t>
    </r>
    <r>
      <rPr>
        <b/>
        <sz val="12"/>
        <rFont val="Times New Roman"/>
        <family val="1"/>
        <charset val="204"/>
      </rPr>
      <t xml:space="preserve">Ответственные за информационную безопасность являются ключевыми участниками </t>
    </r>
    <r>
      <rPr>
        <sz val="12"/>
        <rFont val="Times New Roman"/>
        <family val="1"/>
        <charset val="204"/>
      </rPr>
      <t>процессов управления данными. 
Осуществляется тесная интеграция практик управления данными и обеспечение информационной безопасности</t>
    </r>
  </si>
  <si>
    <r>
      <t xml:space="preserve">5. </t>
    </r>
    <r>
      <rPr>
        <b/>
        <sz val="12"/>
        <rFont val="Times New Roman"/>
        <family val="1"/>
        <charset val="204"/>
      </rPr>
      <t xml:space="preserve">Ответственные за информационную безопасность выступают драйверами </t>
    </r>
    <r>
      <rPr>
        <sz val="12"/>
        <rFont val="Times New Roman"/>
        <family val="1"/>
        <charset val="204"/>
      </rPr>
      <t>развития управления данными по своему направлению. 
Практики обеспечения безопасности данных являются неотъемлемой частью корпоративной культуры управления данными</t>
    </r>
  </si>
  <si>
    <r>
      <t xml:space="preserve">1. Процесс управления основными данными </t>
    </r>
    <r>
      <rPr>
        <b/>
        <sz val="12"/>
        <rFont val="Times New Roman"/>
        <family val="1"/>
        <charset val="204"/>
      </rPr>
      <t xml:space="preserve">не внедрен. 
</t>
    </r>
    <r>
      <rPr>
        <sz val="12"/>
        <rFont val="Times New Roman"/>
        <family val="1"/>
        <charset val="204"/>
      </rPr>
      <t>Данные о критичных данных разрознены и не согласованы между системами</t>
    </r>
  </si>
  <si>
    <r>
      <t xml:space="preserve">2. </t>
    </r>
    <r>
      <rPr>
        <b/>
        <sz val="12"/>
        <rFont val="Times New Roman"/>
        <family val="1"/>
        <charset val="204"/>
      </rPr>
      <t xml:space="preserve">Ведутся пилотные проекты внедрения </t>
    </r>
    <r>
      <rPr>
        <sz val="12"/>
        <rFont val="Times New Roman"/>
        <family val="1"/>
        <charset val="204"/>
      </rPr>
      <t>функциональности управления основными данными в отдельных областях. 
Выполняется анализ текущего состояния и определение целевой архитектуры данных, в частности критичных данных</t>
    </r>
  </si>
  <si>
    <r>
      <t xml:space="preserve">3. </t>
    </r>
    <r>
      <rPr>
        <b/>
        <sz val="12"/>
        <rFont val="Times New Roman"/>
        <family val="1"/>
        <charset val="204"/>
      </rPr>
      <t xml:space="preserve">Процесс управления основными данными внедрен для критичных данных. 
</t>
    </r>
    <r>
      <rPr>
        <sz val="12"/>
        <rFont val="Times New Roman"/>
        <family val="1"/>
        <charset val="204"/>
      </rPr>
      <t>Определены правила и стандарты качества данных, роли и ответственности. 
Реализована автоматизация работы с основными данными (Master Data Management)</t>
    </r>
  </si>
  <si>
    <r>
      <t xml:space="preserve">4. </t>
    </r>
    <r>
      <rPr>
        <b/>
        <sz val="12"/>
        <rFont val="Times New Roman"/>
        <family val="1"/>
        <charset val="204"/>
      </rPr>
      <t>Процесс управления основными данными интегрирован в общую систему управления данными организации</t>
    </r>
    <r>
      <rPr>
        <sz val="12"/>
        <rFont val="Times New Roman"/>
        <family val="1"/>
        <charset val="204"/>
      </rPr>
      <t>.
Регулярно проводится оценка качества критичных данных, и реализуются меры по его повышению</t>
    </r>
  </si>
  <si>
    <r>
      <t xml:space="preserve">5. </t>
    </r>
    <r>
      <rPr>
        <b/>
        <sz val="12"/>
        <rFont val="Times New Roman"/>
        <family val="1"/>
        <charset val="204"/>
      </rPr>
      <t>Управление основными данными является неотъемлемой частью корпоративной культуры управления данными.</t>
    </r>
    <r>
      <rPr>
        <sz val="12"/>
        <rFont val="Times New Roman"/>
        <family val="1"/>
        <charset val="204"/>
      </rPr>
      <t xml:space="preserve"> 
Процесс работы с основными данными </t>
    </r>
    <r>
      <rPr>
        <b/>
        <sz val="12"/>
        <rFont val="Times New Roman"/>
        <family val="1"/>
        <charset val="204"/>
      </rPr>
      <t xml:space="preserve">непрерывно совершенствуется </t>
    </r>
  </si>
  <si>
    <r>
      <t xml:space="preserve">1. Процесс управления справочными данными </t>
    </r>
    <r>
      <rPr>
        <b/>
        <sz val="12"/>
        <rFont val="Times New Roman"/>
        <family val="1"/>
        <charset val="204"/>
      </rPr>
      <t xml:space="preserve">не внедрен. 
</t>
    </r>
    <r>
      <rPr>
        <sz val="12"/>
        <rFont val="Times New Roman"/>
        <family val="1"/>
        <charset val="204"/>
      </rPr>
      <t>Справочники ведутся разрозненно в различных системах, отсутствует единый подход к их формированию и использованию</t>
    </r>
  </si>
  <si>
    <r>
      <t xml:space="preserve">2. Подготовлен план инвентаризации </t>
    </r>
    <r>
      <rPr>
        <b/>
        <sz val="12"/>
        <rFont val="Times New Roman"/>
        <family val="1"/>
        <charset val="204"/>
      </rPr>
      <t xml:space="preserve">справочных данных и разработаны единые принципы их ведения. 
</t>
    </r>
    <r>
      <rPr>
        <sz val="12"/>
        <rFont val="Times New Roman"/>
        <family val="1"/>
        <charset val="204"/>
      </rPr>
      <t>Проводится обучение сотрудников основам управления справочниками</t>
    </r>
  </si>
  <si>
    <r>
      <t xml:space="preserve">3. </t>
    </r>
    <r>
      <rPr>
        <b/>
        <sz val="12"/>
        <rFont val="Times New Roman"/>
        <family val="1"/>
        <charset val="204"/>
      </rPr>
      <t>Процесс управления справочными данными внедрен для ключевых справочников организации</t>
    </r>
    <r>
      <rPr>
        <sz val="12"/>
        <rFont val="Times New Roman"/>
        <family val="1"/>
        <charset val="204"/>
      </rPr>
      <t>. 
Определены правила и регламенты ведения, согласования и публикации справочных данных</t>
    </r>
  </si>
  <si>
    <r>
      <t xml:space="preserve">4. </t>
    </r>
    <r>
      <rPr>
        <b/>
        <sz val="12"/>
        <rFont val="Times New Roman"/>
        <family val="1"/>
        <charset val="204"/>
      </rPr>
      <t xml:space="preserve">Процесс управления справочными данными автоматизирован и интегрирован в ИТ-ландшафт организации.  
</t>
    </r>
    <r>
      <rPr>
        <sz val="12"/>
        <rFont val="Times New Roman"/>
        <family val="1"/>
        <charset val="204"/>
      </rPr>
      <t>Обеспечиваются ведение и распространение справочных данных в системы организации</t>
    </r>
  </si>
  <si>
    <r>
      <t xml:space="preserve">5. </t>
    </r>
    <r>
      <rPr>
        <b/>
        <sz val="12"/>
        <rFont val="Times New Roman"/>
        <family val="1"/>
        <charset val="204"/>
      </rPr>
      <t>Управление справочными данными автоматизировано и интегрировано в бизнес-процессы организации</t>
    </r>
    <r>
      <rPr>
        <sz val="12"/>
        <rFont val="Times New Roman"/>
        <family val="1"/>
        <charset val="204"/>
      </rPr>
      <t>, для всех элементов НСИ определены ответственные бизнес-подразделения. 
Развитие системы НСИ является неотъемлемым элементом создания/изменения бизнес-процессов и ИТ-ландшафта</t>
    </r>
  </si>
  <si>
    <r>
      <t xml:space="preserve">1. «Золотая» клиентская запись (Single Customer View) </t>
    </r>
    <r>
      <rPr>
        <b/>
        <sz val="12"/>
        <rFont val="Times New Roman"/>
        <family val="1"/>
        <charset val="204"/>
      </rPr>
      <t>отсутствует</t>
    </r>
    <r>
      <rPr>
        <sz val="12"/>
        <rFont val="Times New Roman"/>
        <family val="1"/>
        <charset val="204"/>
      </rPr>
      <t>. 
Данные о клиентах фрагментированы и не согласованы между различными системами и подразделениями</t>
    </r>
  </si>
  <si>
    <r>
      <t xml:space="preserve">2. </t>
    </r>
    <r>
      <rPr>
        <b/>
        <sz val="12"/>
        <rFont val="Times New Roman"/>
        <family val="1"/>
        <charset val="204"/>
      </rPr>
      <t>Начата разработка</t>
    </r>
    <r>
      <rPr>
        <sz val="12"/>
        <rFont val="Times New Roman"/>
        <family val="1"/>
        <charset val="204"/>
      </rPr>
      <t xml:space="preserve"> концепции «золотой» клиентской записи (Single Customer View). 
Проводятся анализ источников данных о клиентах и оценка качества этих данных</t>
    </r>
  </si>
  <si>
    <r>
      <t>3. «</t>
    </r>
    <r>
      <rPr>
        <b/>
        <sz val="12"/>
        <rFont val="Times New Roman"/>
        <family val="1"/>
        <charset val="204"/>
      </rPr>
      <t>Золотая» клиентская запись (Single Customer View) сформирована для ключевых клиентских сегментов</t>
    </r>
    <r>
      <rPr>
        <sz val="12"/>
        <rFont val="Times New Roman"/>
        <family val="1"/>
        <charset val="204"/>
      </rPr>
      <t>.
Определены правила сопоставления и объединения данных из различных источников</t>
    </r>
  </si>
  <si>
    <r>
      <t>4. «</t>
    </r>
    <r>
      <rPr>
        <b/>
        <sz val="12"/>
        <rFont val="Times New Roman"/>
        <family val="1"/>
        <charset val="204"/>
      </rPr>
      <t>Золотая» клиентская запись (Single Customer View) внедрена как центральный источник</t>
    </r>
    <r>
      <rPr>
        <sz val="12"/>
        <rFont val="Times New Roman"/>
        <family val="1"/>
        <charset val="204"/>
      </rPr>
      <t xml:space="preserve"> консолидированных и достоверных данных о клиентах. 
Обеспечиваются регулярное обновление и обогащение данных</t>
    </r>
  </si>
  <si>
    <r>
      <t>5. «</t>
    </r>
    <r>
      <rPr>
        <b/>
        <sz val="12"/>
        <rFont val="Times New Roman"/>
        <family val="1"/>
        <charset val="204"/>
      </rPr>
      <t>Золотая» клиентская запись является основой для персонализации взаимодействия с клиентами и оптимизации клиентского опыта</t>
    </r>
    <r>
      <rPr>
        <sz val="12"/>
        <rFont val="Times New Roman"/>
        <family val="1"/>
        <charset val="204"/>
      </rPr>
      <t xml:space="preserve"> во всех точках контакта. 
Передовые технологии автоматизации работы с клиентскими данными обеспечивают динамическое формирование и использование профилей клиентов для поддержки актуальных бизнес-моделей и повышения ценности взаимодействия с клиентом</t>
    </r>
  </si>
  <si>
    <r>
      <t xml:space="preserve">1. </t>
    </r>
    <r>
      <rPr>
        <b/>
        <sz val="12"/>
        <rFont val="Times New Roman"/>
        <family val="1"/>
        <charset val="204"/>
      </rPr>
      <t>Бизнес-глоссарий данных отсутствует</t>
    </r>
    <r>
      <rPr>
        <sz val="12"/>
        <rFont val="Times New Roman"/>
        <family val="1"/>
        <charset val="204"/>
      </rPr>
      <t>. Определения ключевых понятий не стандартизированы, что может приводить к расхождениям в отчетности подразделений</t>
    </r>
  </si>
  <si>
    <r>
      <t xml:space="preserve">2. </t>
    </r>
    <r>
      <rPr>
        <b/>
        <sz val="12"/>
        <rFont val="Times New Roman"/>
        <family val="1"/>
        <charset val="204"/>
      </rPr>
      <t>Ведется разработка бизнес-глоссария данных</t>
    </r>
    <r>
      <rPr>
        <sz val="12"/>
        <rFont val="Times New Roman"/>
        <family val="1"/>
        <charset val="204"/>
      </rPr>
      <t>. 
Существуют локальные перечни показателей отчетности подразделений с описанием методологии расчета. 
Определены проверки и процедуры сверки показателей в итоговых формах отчетности между подразделениями</t>
    </r>
  </si>
  <si>
    <r>
      <t xml:space="preserve">3. </t>
    </r>
    <r>
      <rPr>
        <b/>
        <sz val="12"/>
        <rFont val="Times New Roman"/>
        <family val="1"/>
        <charset val="204"/>
      </rPr>
      <t>Внедрено решение для ведения бизнес-глоссария данных.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Регламентирован процесс ведения глоссария. Бизнес-глоссарий используется в ключевых процессах управления данными, обеспечивая единое понимание основных бизнес-понятий и связность с данными информационных систем</t>
    </r>
  </si>
  <si>
    <r>
      <t xml:space="preserve">4. </t>
    </r>
    <r>
      <rPr>
        <b/>
        <sz val="12"/>
        <rFont val="Times New Roman"/>
        <family val="1"/>
        <charset val="204"/>
      </rPr>
      <t xml:space="preserve">Бизнес-глоссарий данных является централизованным ресурсом, </t>
    </r>
    <r>
      <rPr>
        <sz val="12"/>
        <rFont val="Times New Roman"/>
        <family val="1"/>
        <charset val="204"/>
      </rPr>
      <t xml:space="preserve">интегрированным в другие системы управления метаданными. 
Он используется в процессах управления данными и доступен всем заинтересованным сторонам. Для верификации описания данных привлекаются эксперты по предметным областям бизнеса или деятельности. 
Внедрены правила и соглашения между подразделениями о ведении бизнес-терминов глоссария и КПЭ процессов наполнения и актуализации глоссария. 
Процесс актуализации глоссария интегрирован в процесс управления изменениями организации </t>
    </r>
  </si>
  <si>
    <r>
      <t xml:space="preserve">5. </t>
    </r>
    <r>
      <rPr>
        <b/>
        <sz val="12"/>
        <rFont val="Times New Roman"/>
        <family val="1"/>
        <charset val="204"/>
      </rPr>
      <t xml:space="preserve">Бизнес-глоссарий данных является ключевым элементом корпоративной архитектуры данных. 
</t>
    </r>
    <r>
      <rPr>
        <sz val="12"/>
        <rFont val="Times New Roman"/>
        <family val="1"/>
        <charset val="204"/>
      </rPr>
      <t>Он непрерывно развивается и служит основой для семантической интеграции данных, обеспечения их качества и согласованности в масштабах всей организации. 
Внедрена автоматизированная отчетность по выполнению правил и соглашений между подразделениями о ведении бизнес-терминов глоссария и КПЭ.
Использование бизнес-терминов, описанных в бизнес-глоссарии, во внутренних документах обязательно для всех подразделений организации</t>
    </r>
  </si>
  <si>
    <r>
      <t>1. </t>
    </r>
    <r>
      <rPr>
        <b/>
        <sz val="12"/>
        <rFont val="Times New Roman"/>
        <family val="1"/>
        <charset val="204"/>
      </rPr>
      <t xml:space="preserve"> Понятие метаданных в организации не используется при работе с данными.</t>
    </r>
  </si>
  <si>
    <r>
      <t xml:space="preserve">2.  </t>
    </r>
    <r>
      <rPr>
        <b/>
        <sz val="12"/>
        <rFont val="Times New Roman"/>
        <family val="1"/>
        <charset val="204"/>
      </rPr>
      <t>Проведена категоризация данных</t>
    </r>
    <r>
      <rPr>
        <sz val="12"/>
        <rFont val="Times New Roman"/>
        <family val="1"/>
        <charset val="204"/>
      </rPr>
      <t xml:space="preserve"> на бизнес-, технические и операционные метаданные. Фрагментарно организация управляет техническими и операционными метаданными</t>
    </r>
  </si>
  <si>
    <r>
      <t xml:space="preserve">3.  </t>
    </r>
    <r>
      <rPr>
        <b/>
        <sz val="12"/>
        <rFont val="Times New Roman"/>
        <family val="1"/>
        <charset val="204"/>
      </rPr>
      <t>Разработаны и используются описания бизнес-метаданных</t>
    </r>
    <r>
      <rPr>
        <sz val="12"/>
        <rFont val="Times New Roman"/>
        <family val="1"/>
        <charset val="204"/>
      </rPr>
      <t>. При внедрении изменений для критичных данных синхронно актуализируются метаданные</t>
    </r>
  </si>
  <si>
    <r>
      <t>4.</t>
    </r>
    <r>
      <rPr>
        <b/>
        <sz val="12"/>
        <rFont val="Times New Roman"/>
        <family val="1"/>
        <charset val="204"/>
      </rPr>
      <t xml:space="preserve">  Определены этапы жизненного цикла управления метаданными, которые являются частью управления жизненного цикла данных организации. </t>
    </r>
    <r>
      <rPr>
        <sz val="12"/>
        <rFont val="Times New Roman"/>
        <family val="1"/>
        <charset val="204"/>
      </rPr>
      <t xml:space="preserve">
Метаданные объектов, широко используемых в организации (более чем 2–3 бизнес-задачами), разработаны, описаны и поддерживаются в актуальном состоянии</t>
    </r>
  </si>
  <si>
    <r>
      <t xml:space="preserve">5.  </t>
    </r>
    <r>
      <rPr>
        <b/>
        <sz val="12"/>
        <rFont val="Times New Roman"/>
        <family val="1"/>
        <charset val="204"/>
      </rPr>
      <t>Метаданные доступны</t>
    </r>
    <r>
      <rPr>
        <sz val="12"/>
        <rFont val="Times New Roman"/>
        <family val="1"/>
        <charset val="204"/>
      </rPr>
      <t xml:space="preserve"> пользователям данных при решении бизнес-задач, использование метаданных  встроено в self-service-инструменты системы управления данными</t>
    </r>
  </si>
  <si>
    <r>
      <t xml:space="preserve">1. </t>
    </r>
    <r>
      <rPr>
        <b/>
        <sz val="12"/>
        <rFont val="Times New Roman"/>
        <family val="1"/>
        <charset val="204"/>
      </rPr>
      <t>Политики и стандарты интеграции и обеспечению интероперабельности данных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отсутствуют</t>
    </r>
    <r>
      <rPr>
        <sz val="12"/>
        <rFont val="Times New Roman"/>
        <family val="1"/>
        <charset val="204"/>
      </rPr>
      <t>. Интеграция данных осуществляется разрозненно, без единых принципов и требований</t>
    </r>
  </si>
  <si>
    <r>
      <t xml:space="preserve">2. </t>
    </r>
    <r>
      <rPr>
        <b/>
        <sz val="12"/>
        <rFont val="Times New Roman"/>
        <family val="1"/>
        <charset val="204"/>
      </rPr>
      <t>Начата разработка отдельных политик и стандартов интеграции</t>
    </r>
    <r>
      <rPr>
        <sz val="12"/>
        <rFont val="Times New Roman"/>
        <family val="1"/>
        <charset val="204"/>
      </rPr>
      <t xml:space="preserve"> и данных </t>
    </r>
    <r>
      <rPr>
        <sz val="12"/>
        <color rgb="FFFF0000"/>
        <rFont val="Times New Roman"/>
        <family val="1"/>
        <charset val="204"/>
      </rPr>
      <t xml:space="preserve">– </t>
    </r>
    <r>
      <rPr>
        <sz val="12"/>
        <rFont val="Times New Roman"/>
        <family val="1"/>
        <charset val="204"/>
      </rPr>
      <t>например, политика именования объектов интеграции.
Проводится изучение лучших практик и формирование базовых требований к интеграции данных</t>
    </r>
  </si>
  <si>
    <r>
      <t xml:space="preserve">3. </t>
    </r>
    <r>
      <rPr>
        <b/>
        <sz val="12"/>
        <rFont val="Times New Roman"/>
        <family val="1"/>
        <charset val="204"/>
      </rPr>
      <t>Основные политики и стандарты интеграции данных разработаны и утверждены</t>
    </r>
    <r>
      <rPr>
        <sz val="12"/>
        <rFont val="Times New Roman"/>
        <family val="1"/>
        <charset val="204"/>
      </rPr>
      <t xml:space="preserve">. 
Они применяются в ключевых проектах интеграции данных и обеспечивают единообразие подходов.
Определены и наблюдаются показатели оценки единообразия </t>
    </r>
  </si>
  <si>
    <r>
      <t xml:space="preserve">5. </t>
    </r>
    <r>
      <rPr>
        <b/>
        <sz val="12"/>
        <rFont val="Times New Roman"/>
        <family val="1"/>
        <charset val="204"/>
      </rPr>
      <t xml:space="preserve">Политики и стандарты интеграции данных являются неотъемлемой частью общей стратегии управления данными. 
</t>
    </r>
    <r>
      <rPr>
        <sz val="12"/>
        <rFont val="Times New Roman"/>
        <family val="1"/>
        <charset val="204"/>
      </rPr>
      <t>Они непрерывно совершенствуются с учетом меняющихся потребностей бизнеса и технологических инноваций.
Для связанных задач предоставление данных на уровне интегрированных данных является обязательным</t>
    </r>
  </si>
  <si>
    <r>
      <t xml:space="preserve">1. </t>
    </r>
    <r>
      <rPr>
        <b/>
        <sz val="12"/>
        <rFont val="Times New Roman"/>
        <family val="1"/>
        <charset val="204"/>
      </rPr>
      <t xml:space="preserve">Соглашения по обмену данными не используются. </t>
    </r>
    <r>
      <rPr>
        <sz val="12"/>
        <rFont val="Times New Roman"/>
        <family val="1"/>
        <charset val="204"/>
      </rPr>
      <t>Обмен данными происходит без формализации условий</t>
    </r>
  </si>
  <si>
    <r>
      <t xml:space="preserve">2. </t>
    </r>
    <r>
      <rPr>
        <b/>
        <sz val="12"/>
        <rFont val="Times New Roman"/>
        <family val="1"/>
        <charset val="204"/>
      </rPr>
      <t>Начата разработка базовых соглашений</t>
    </r>
    <r>
      <rPr>
        <sz val="12"/>
        <rFont val="Times New Roman"/>
        <family val="1"/>
        <charset val="204"/>
      </rPr>
      <t xml:space="preserve"> по обмену данными для отдельных критичных потоков. Соглашения не стандартизированы и не охватывают все ключевые обмены данными</t>
    </r>
  </si>
  <si>
    <r>
      <t xml:space="preserve">3. </t>
    </r>
    <r>
      <rPr>
        <b/>
        <sz val="12"/>
        <rFont val="Times New Roman"/>
        <family val="1"/>
        <charset val="204"/>
      </rPr>
      <t>Стандартизированные соглашения по обмену данными внедрены</t>
    </r>
    <r>
      <rPr>
        <sz val="12"/>
        <rFont val="Times New Roman"/>
        <family val="1"/>
        <charset val="204"/>
      </rPr>
      <t xml:space="preserve"> для большинства ключевых потоков. 
Включены базовые требования к качеству, безопасности и своевременности передачи данных. Начат регулярный мониторинг соблюдения соглашений</t>
    </r>
  </si>
  <si>
    <r>
      <t xml:space="preserve">4. </t>
    </r>
    <r>
      <rPr>
        <b/>
        <sz val="12"/>
        <rFont val="Times New Roman"/>
        <family val="1"/>
        <charset val="204"/>
      </rPr>
      <t>Соглашения по обмену данными интегрированы</t>
    </r>
    <r>
      <rPr>
        <sz val="12"/>
        <rFont val="Times New Roman"/>
        <family val="1"/>
        <charset val="204"/>
      </rPr>
      <t xml:space="preserve"> в общую систему управления данными. Охвачены все критичные потоки данных. 
Автоматизированы процессы мониторинга и реагирования на нарушения.
Анализируется эффективность соглашений и их влияние на показатели бизнес-процессов</t>
    </r>
  </si>
  <si>
    <r>
      <t xml:space="preserve">5. </t>
    </r>
    <r>
      <rPr>
        <b/>
        <sz val="12"/>
        <rFont val="Times New Roman"/>
        <family val="1"/>
        <charset val="204"/>
      </rPr>
      <t xml:space="preserve">Соглашения по обмену данными </t>
    </r>
    <r>
      <rPr>
        <b/>
        <sz val="12"/>
        <color rgb="FFFF0000"/>
        <rFont val="Times New Roman"/>
        <family val="1"/>
        <charset val="204"/>
      </rPr>
      <t>–</t>
    </r>
    <r>
      <rPr>
        <b/>
        <sz val="12"/>
        <rFont val="Times New Roman"/>
        <family val="1"/>
        <charset val="204"/>
      </rPr>
      <t xml:space="preserve"> неотъемлемый элемент</t>
    </r>
    <r>
      <rPr>
        <sz val="12"/>
        <rFont val="Times New Roman"/>
        <family val="1"/>
        <charset val="204"/>
      </rPr>
      <t xml:space="preserve"> управления данными. 
Оперативно адаптируются к изменениям бизнес-требований и технологий. 
Применяются предиктивные методы для предотвращения нарушений. 
Метрики обмена данными связаны с показателями эффективности бизнеса</t>
    </r>
  </si>
  <si>
    <r>
      <t xml:space="preserve">1. </t>
    </r>
    <r>
      <rPr>
        <b/>
        <sz val="12"/>
        <rFont val="Times New Roman"/>
        <family val="1"/>
        <charset val="204"/>
      </rPr>
      <t xml:space="preserve">Управление рисками данных не осуществляется или осуществляется разрозненно, без интеграции </t>
    </r>
    <r>
      <rPr>
        <sz val="12"/>
        <rFont val="Times New Roman"/>
        <family val="1"/>
        <charset val="204"/>
      </rPr>
      <t>в общую систему управления рисками организации</t>
    </r>
  </si>
  <si>
    <r>
      <t xml:space="preserve">2. </t>
    </r>
    <r>
      <rPr>
        <b/>
        <sz val="12"/>
        <rFont val="Times New Roman"/>
        <family val="1"/>
        <charset val="204"/>
      </rPr>
      <t>Начаты отдельные инициативы по интеграции управления рисками данных в общую систему управления рисками</t>
    </r>
    <r>
      <rPr>
        <sz val="12"/>
        <rFont val="Times New Roman"/>
        <family val="1"/>
        <charset val="204"/>
      </rPr>
      <t>, ведется разработка подходов и методик. 
Единые принципы и методология отсутствуют или находятся в стадии подготовки</t>
    </r>
  </si>
  <si>
    <r>
      <t xml:space="preserve">3. </t>
    </r>
    <r>
      <rPr>
        <b/>
        <sz val="12"/>
        <rFont val="Times New Roman"/>
        <family val="1"/>
        <charset val="204"/>
      </rPr>
      <t xml:space="preserve">Управление рисками данных частично интегрировано в общую систему управления рисками. </t>
    </r>
    <r>
      <rPr>
        <sz val="12"/>
        <rFont val="Times New Roman"/>
        <family val="1"/>
        <charset val="204"/>
      </rPr>
      <t xml:space="preserve">
Риски данных включены в основные политики и стандарты организации. 
Применяются единые принципы и методологии оценки и обработки рисков. 
Разработаны и запущены процессы управления рисками данных в ключевых областях работы с данными. 
Идентификация и оценка рисков данных осуществляются регулярно</t>
    </r>
  </si>
  <si>
    <r>
      <t xml:space="preserve">4. </t>
    </r>
    <r>
      <rPr>
        <b/>
        <sz val="12"/>
        <rFont val="Times New Roman"/>
        <family val="1"/>
        <charset val="204"/>
      </rPr>
      <t xml:space="preserve">Управление рисками данных полностью интегрировано в общую систему управления рисками. </t>
    </r>
    <r>
      <rPr>
        <sz val="12"/>
        <rFont val="Times New Roman"/>
        <family val="1"/>
        <charset val="204"/>
      </rPr>
      <t>Риски данных учтены во всех релевантных политиках и стандартах организации. 
Процессы управления рисками данных внедрены и регулярно применяются во всех процессах управления данными.
Регулярно проводится оценка рисков данных, и реализуются меры по их снижению. Осуществляются мониторинг и актуализация этих процессов</t>
    </r>
  </si>
  <si>
    <r>
      <t xml:space="preserve">5. </t>
    </r>
    <r>
      <rPr>
        <b/>
        <sz val="12"/>
        <rFont val="Times New Roman"/>
        <family val="1"/>
        <charset val="204"/>
      </rPr>
      <t xml:space="preserve">Управление рисками данных является неотъемлемой частью общей системы управления рисками, </t>
    </r>
    <r>
      <rPr>
        <sz val="12"/>
        <rFont val="Times New Roman"/>
        <family val="1"/>
        <charset val="204"/>
      </rPr>
      <t>обеспечивая проактивную идентификацию и минимизацию рисков данных для поддержки бизнес-целей. 
Риски данных полностью интегрированы в общую систему управления рисками организации и отражены в соответствующих политиках и стандартах. 
Процессы управления рисками данных являются неотъемлемой частью корпоративной культуры, их выполнение контролируется на уровне руководства. 
Регулярно проводится оценка эффективности этих процессов и их совершенствование</t>
    </r>
  </si>
  <si>
    <r>
      <t xml:space="preserve">1. </t>
    </r>
    <r>
      <rPr>
        <b/>
        <sz val="12"/>
        <rFont val="Times New Roman"/>
        <family val="1"/>
        <charset val="204"/>
      </rPr>
      <t xml:space="preserve">Механизмы контроля и мониторинга рисков данных отсутствуют. 
</t>
    </r>
    <r>
      <rPr>
        <sz val="12"/>
        <rFont val="Times New Roman"/>
        <family val="1"/>
        <charset val="204"/>
      </rPr>
      <t>Идентификация и оценка рисков данных не проводятся, риски не контролируются и не отслеживаются на постоянной основе. 
Отчетность и документирование отсутствуют</t>
    </r>
  </si>
  <si>
    <r>
      <t xml:space="preserve">2. </t>
    </r>
    <r>
      <rPr>
        <b/>
        <sz val="12"/>
        <rFont val="Times New Roman"/>
        <family val="1"/>
        <charset val="204"/>
      </rPr>
      <t>Реализуются отдельные инициативы</t>
    </r>
    <r>
      <rPr>
        <sz val="12"/>
        <rFont val="Times New Roman"/>
        <family val="1"/>
        <charset val="204"/>
      </rPr>
      <t xml:space="preserve"> по внедрению механизмов контроля и мониторинга рисков данных. 
</t>
    </r>
    <r>
      <rPr>
        <b/>
        <sz val="12"/>
        <rFont val="Times New Roman"/>
        <family val="1"/>
        <charset val="204"/>
      </rPr>
      <t>Проводятся первичная идентификация и оценка критичных рисков данных,</t>
    </r>
    <r>
      <rPr>
        <sz val="12"/>
        <rFont val="Times New Roman"/>
        <family val="1"/>
        <charset val="204"/>
      </rPr>
      <t xml:space="preserve"> разрабатываются подходы к их контролю и мониторингу. 
Коммуникации по рискам данных носят эпизодический характер и не охватывают все заинтересованные стороны</t>
    </r>
  </si>
  <si>
    <r>
      <t xml:space="preserve">3. </t>
    </r>
    <r>
      <rPr>
        <b/>
        <sz val="12"/>
        <rFont val="Times New Roman"/>
        <family val="1"/>
        <charset val="204"/>
      </rPr>
      <t>Внедрены базовые механизмы контроля и мониторинга ключевых рисков данных,</t>
    </r>
    <r>
      <rPr>
        <sz val="12"/>
        <rFont val="Times New Roman"/>
        <family val="1"/>
        <charset val="204"/>
      </rPr>
      <t xml:space="preserve"> идентифицированных в результате проведенной оценки. 
</t>
    </r>
    <r>
      <rPr>
        <b/>
        <sz val="12"/>
        <rFont val="Times New Roman"/>
        <family val="1"/>
        <charset val="204"/>
      </rPr>
      <t xml:space="preserve">Осуществляется периодический мониторинг </t>
    </r>
    <r>
      <rPr>
        <sz val="12"/>
        <rFont val="Times New Roman"/>
        <family val="1"/>
        <charset val="204"/>
      </rPr>
      <t>уровней рисков и эффективности мер по их снижению, формируются соответствующие отчеты.
Коммуникации по рискам данных осуществляются на уровне ИТ-подразделений и подразделений, вовлеченных в управление данными, информирование высшего руководства и бизнес-подразделений проводится время от времени</t>
    </r>
  </si>
  <si>
    <r>
      <t>4.</t>
    </r>
    <r>
      <rPr>
        <b/>
        <sz val="12"/>
        <rFont val="Times New Roman"/>
        <family val="1"/>
        <charset val="204"/>
      </rPr>
      <t xml:space="preserve"> Механизмы контроля и мониторинга рисков данных функционируют на регулярной основе </t>
    </r>
    <r>
      <rPr>
        <sz val="12"/>
        <rFont val="Times New Roman"/>
        <family val="1"/>
        <charset val="204"/>
      </rPr>
      <t xml:space="preserve">и охватывают все идентифицированные риски. 
</t>
    </r>
    <r>
      <rPr>
        <b/>
        <sz val="12"/>
        <rFont val="Times New Roman"/>
        <family val="1"/>
        <charset val="204"/>
      </rPr>
      <t>Проводится непрерывная оценка рисков данных</t>
    </r>
    <r>
      <rPr>
        <sz val="12"/>
        <rFont val="Times New Roman"/>
        <family val="1"/>
        <charset val="204"/>
      </rPr>
      <t xml:space="preserve">, осуществляется мониторинг ключевых индикаторов рисков и пороговых значений.
</t>
    </r>
    <r>
      <rPr>
        <b/>
        <sz val="12"/>
        <rFont val="Times New Roman"/>
        <family val="1"/>
        <charset val="204"/>
      </rPr>
      <t>Реализуются автоматизированные средства контроля</t>
    </r>
    <r>
      <rPr>
        <sz val="12"/>
        <rFont val="Times New Roman"/>
        <family val="1"/>
        <charset val="204"/>
      </rPr>
      <t xml:space="preserve"> и оповещения о рисковых событиях. Налажены регулярные коммуникации по рискам данных со всеми заинтересованными сторонами, включая высшее руководство и бизнес-подразделения
</t>
    </r>
  </si>
  <si>
    <r>
      <t xml:space="preserve">5. </t>
    </r>
    <r>
      <rPr>
        <b/>
        <sz val="12"/>
        <rFont val="Times New Roman"/>
        <family val="1"/>
        <charset val="204"/>
      </rPr>
      <t xml:space="preserve">Механизмы контроля и мониторинга рисков данных полностью интегрированы в общую систему управления рисками организации. 
</t>
    </r>
    <r>
      <rPr>
        <sz val="12"/>
        <rFont val="Times New Roman"/>
        <family val="1"/>
        <charset val="204"/>
      </rPr>
      <t xml:space="preserve">Проводятся непрерывная идентификация, оценка и переоценка рисков данных с высоким уровнем автоматизации. 
</t>
    </r>
    <r>
      <rPr>
        <b/>
        <sz val="12"/>
        <rFont val="Times New Roman"/>
        <family val="1"/>
        <charset val="204"/>
      </rPr>
      <t>Мониторинг рисков данных осуществляется в режиме реального времени</t>
    </r>
    <r>
      <rPr>
        <sz val="12"/>
        <rFont val="Times New Roman"/>
        <family val="1"/>
        <charset val="204"/>
      </rPr>
      <t xml:space="preserve"> там, где необходимо, обеспечивая возможность проактивного реагирования на риски данных. 
Эффективность механизмов контроля и мониторинга регулярно оценивается и совершенствуется. Коммуникации по рискам данных носят проактивный характер и обеспечивают вовлечение всех заинтересованных сторон в процессы управления рисками</t>
    </r>
  </si>
  <si>
    <r>
      <t>4.</t>
    </r>
    <r>
      <rPr>
        <b/>
        <sz val="12"/>
        <rFont val="Times New Roman"/>
        <family val="1"/>
        <charset val="204"/>
      </rPr>
      <t xml:space="preserve"> Политики и стандарты интеграции данных внедрены и регулярно применяются во всех процессах интеграции данных</t>
    </r>
    <r>
      <rPr>
        <sz val="12"/>
        <rFont val="Times New Roman"/>
        <family val="1"/>
        <charset val="204"/>
      </rPr>
      <t>. 
Проводятся мониторинг их соблюдения и оценка эффективности. 
Определены и наблюдаются показатели переиспользования методов и процедур интеграции. Некоторые задачи развития стандартов интеграции являются частью стратегии по данным в организации</t>
    </r>
  </si>
  <si>
    <r>
      <t xml:space="preserve">Для проведения самооценки заполните на листе </t>
    </r>
    <r>
      <rPr>
        <b/>
        <i/>
        <sz val="11"/>
        <rFont val="Times New Roman"/>
        <family val="1"/>
        <charset val="204"/>
      </rPr>
      <t>ОПРОСНИК</t>
    </r>
    <r>
      <rPr>
        <sz val="11"/>
        <rFont val="Times New Roman"/>
        <family val="1"/>
        <charset val="204"/>
      </rPr>
      <t xml:space="preserve"> графу</t>
    </r>
    <r>
      <rPr>
        <i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Самооценка по вопросу </t>
    </r>
    <r>
      <rPr>
        <sz val="11"/>
        <rFont val="Times New Roman"/>
        <family val="1"/>
        <charset val="204"/>
      </rPr>
      <t xml:space="preserve">значениями от 1 до 5, согласно представленным вариантам, по </t>
    </r>
    <r>
      <rPr>
        <b/>
        <sz val="11"/>
        <rFont val="Times New Roman"/>
        <family val="1"/>
        <charset val="204"/>
      </rPr>
      <t>ВСЕМ вопросам</t>
    </r>
    <r>
      <rPr>
        <sz val="11"/>
        <rFont val="Times New Roman"/>
        <family val="1"/>
        <charset val="204"/>
      </rPr>
      <t>.</t>
    </r>
  </si>
  <si>
    <r>
      <t xml:space="preserve">Описание уровней зрелости представлено на листе </t>
    </r>
    <r>
      <rPr>
        <b/>
        <i/>
        <sz val="11"/>
        <rFont val="Times New Roman"/>
        <family val="1"/>
        <charset val="204"/>
      </rPr>
      <t>Описание уровней зрелости</t>
    </r>
    <r>
      <rPr>
        <sz val="11"/>
        <rFont val="Times New Roman"/>
        <family val="1"/>
        <charset val="204"/>
      </rPr>
      <t>.</t>
    </r>
  </si>
  <si>
    <r>
      <t>Развернутые рекомендации по работе с ОПРОСНИКОМ смотрите в документе</t>
    </r>
    <r>
      <rPr>
        <i/>
        <sz val="11"/>
        <rFont val="Times New Roman"/>
        <family val="1"/>
        <charset val="204"/>
      </rPr>
      <t xml:space="preserve"> Методика оценки зрелости систем управления данными участников финансового рынка</t>
    </r>
    <r>
      <rPr>
        <sz val="11"/>
        <rFont val="Times New Roman"/>
        <family val="1"/>
        <charset val="204"/>
      </rPr>
      <t>.</t>
    </r>
  </si>
  <si>
    <r>
      <t xml:space="preserve">Словарь терминов представлен на листе </t>
    </r>
    <r>
      <rPr>
        <b/>
        <i/>
        <sz val="11"/>
        <rFont val="Times New Roman"/>
        <family val="1"/>
        <charset val="204"/>
      </rPr>
      <t>ГЛОССАРИЙ</t>
    </r>
    <r>
      <rPr>
        <b/>
        <sz val="11"/>
        <rFont val="Times New Roman"/>
        <family val="1"/>
        <charset val="204"/>
      </rPr>
      <t>.</t>
    </r>
  </si>
  <si>
    <t>Иерархический словарь бизнес-терминов данных, в котором структурированно хранится информация об атрибутах данных, требованиях к ним, к проверкам их качества, фиксируется назначение ответственного за данные</t>
  </si>
  <si>
    <t>«Золотая» клиентская запись</t>
  </si>
  <si>
    <t>Цикл работы с данными, который включает процедуры созда-ния/получения, передачи, преобразования и обработки, хранения, удаления/уничтожения данных</t>
  </si>
  <si>
    <t>Совокупность содержащейся в базах данных информации и обеспечивающих ее обработку информационных технологий и технических средств, которые дают возможность пользователям получать те или иные информационные сервисы для выполнения своих задач и функций</t>
  </si>
  <si>
    <t xml:space="preserve">Совокупность концептуальных моделей данных предметных областей, прикладных логических и физических моделей данных, а также описаний форматов обмена данным </t>
  </si>
  <si>
    <t>Описание сущностей данных, детализированных до атрибутов, и связей</t>
  </si>
  <si>
    <t xml:space="preserve">Данные, описывающие содержание или тип данных, жизненный цикл данных, состав атрибутов, связи между объектами и другую служебную информацию. Например, бизнес-глоссарий, каталог данных, каталог проверок качества данных, модели/схемы данных, бизнес-правила, метрики и правила контроля данных, модели бизнес-процессов, схемы потоков данных, операционные протоколы, описания аналитических моделей.
Поскольку метаданные слишком разнообразны, чтобы быть в рамках одной зоны ответственности, то координацию работ с метаданными осуществляет Директор по данным, а операционные работы с метаданными объектов данных производятся соответствующими подразделениями/ сотрудниками организации  </t>
  </si>
  <si>
    <t>Соглашение, определяющее предоставление и использование данных / потоков данных. Сторонами соглашения могут выступать участники обмена данными внутри организации, а также участники за пределами организации. В соглашение включаются базовые требования к качеству, безопасности и своевременности передачи данных и требования к частоте расчета и рассмотрения метрик мониторинга соблюдения соглашений. Для участников обмена за пределами организации могут предусматриваться штрафные санкции за нарушения установленного уровня метрик мониторинга</t>
  </si>
  <si>
    <t>Обеспечивает функционирование деятельности по управлению данными в организации.
Основными задачами Директора по управлению данными являются: 
• представление на согласование/утверждение уполномоченному коллегиальному органу основных направлений развития системы управления данными в организации; 
• разработка и внедрение стратегии, политик и стандартов управления данными; 
• формирование целей и управление ожиданиями от функции управления данными у пользователей данных;
• информирование заинтересованных сторон о состоянии качества данных, системы управления данными и эффективности процессов управления данными; 
• обеспечение соответствия управления данными требованиям регуляторов и бизнеса;
• развитие культуры управления данными в организации;
• участие в организации обучения сотрудников организации по вопросам качества данных</t>
  </si>
  <si>
    <t>Уполномоченный коллегиальный орган УФР по управлению данными. 
Полномочия коллегиального органа должны устанавливаться соответствующим приказом по организации.
Основными задачами коллегиального органа по управлению данными являются:
• рассмотрение и утверждение ключевых решений по управлению данными; 
• обеспечение координации и взаимодействия подразделений по вопросам управления данными;
• утверждение стратегических целей в области данных;
• утверждение политики управления данными; 
• утверждение показателей эффективности;
• утверждение критериев назначения на роль Владельца данных; 
• медиация и арбитраж спорных вопросов и ситуаций в процессах управления данными</t>
  </si>
  <si>
    <t>Ответственное подразделение и (или) назначенный руководитель/сотрудник организации, осуществляющий управление закрепленными за ним объектами данных и ответственный за качество этих данных.
Владелец данных назначается решением уполномоченного коллегиального органа по управлению данными организации. 
Основными задачами Владельца данных являются:
• обеспечение консолидации потребностей пользователей в данных, определение приоритетов их удовлетворения, формирование планов развития данных;
• определение правил и методологий формирования данных, а также способа появления данных (вручную, автоматически, через интеграцию);
• согласование изменений в структуре и составе данных;
• управление требованиями к доступности данных, эффективностью процесса производства и переиспользования данных ;
• формирование и практическая реализация методологии управления качеством данных в организации, определение критериев качества данных; 
• приведение качества данных к соответствующим требованиям и осуществление контроля их исполнения;
• определение, валидация проверок качества данных и их алгоритмов; 
• определение критичности данных ;
• координирование методологической поддержки пользователей данных;
• проведение оценки рисков и влияния на бизнес при изменении данных ;
• модерирование разрешения разногласий, инцидентов и проблем с объектами данных, находящихся в его зоне ответственности;
• назначение на роли Эксперта по качеству данных и Офицера данных ;
• выполнение работ по накоплению и актуализации знаний о данных (в бизнес-глоссарии данных, каталоге данных и т.п.); 
• контроль прохождения обучения по управлению данными сотрудников, вовлеченных в управление качеством данных и использование данных</t>
  </si>
  <si>
    <t>Определяет концептуальные решения по управлению данными в соответствии со стратегией организации и устанавливает соответствующие требования к данным и проектным решениям в области данных</t>
  </si>
  <si>
    <t>Набор процессов и технологий, направленных на защиту данных от несанкционированного доступа, изменения, раскрытия или уничтожения на протяжении всего жизненного цикла данных. Обеспечивает конфиденциальность, целостность и доступность, шифрование данных, соответствие нормативным требо-ваниям и лучшим практикам по защите информации, планирование, разработку и осуществление политик и процедур для аутентификации, авторизации и доступа пользователей, управление инцидентами безопасности данных, а также оценку рисков данных организации.</t>
  </si>
  <si>
    <r>
      <t xml:space="preserve">4. </t>
    </r>
    <r>
      <rPr>
        <b/>
        <sz val="12"/>
        <rFont val="Times New Roman"/>
        <family val="1"/>
        <charset val="204"/>
      </rPr>
      <t>Ролевая модель управления данными разработана, утверждена руководством организации и в значительной степени внедрена.</t>
    </r>
    <r>
      <rPr>
        <sz val="12"/>
        <rFont val="Times New Roman"/>
        <family val="1"/>
        <charset val="204"/>
      </rPr>
      <t xml:space="preserve"> 
Подразделения и сотрудники организации назначены на основные роли (например, Директор по данным, Владелец данных, Архитектор данных и так далее). 
Ответственность за владение данными распространяется на большинство ключевых данных</t>
    </r>
  </si>
  <si>
    <r>
      <t>3.</t>
    </r>
    <r>
      <rPr>
        <b/>
        <sz val="12"/>
        <rFont val="Times New Roman"/>
        <family val="1"/>
        <charset val="204"/>
      </rPr>
      <t xml:space="preserve"> Процедуры отнесения данных к защищаемой категории определены и документированы. </t>
    </r>
    <r>
      <rPr>
        <sz val="12"/>
        <rFont val="Times New Roman"/>
        <family val="1"/>
        <charset val="204"/>
      </rPr>
      <t>Проведена классификация всех ключевых данных организации</t>
    </r>
  </si>
  <si>
    <t>Степень, в которой организация последовательно и эффективно определяет, управляет, измеряет, контролирует и использует свои данные для достижения своих целей. Зрелая система управления данными характеризуется наличием хорошо определенных и функционирующих политик, процессов, стандартов и технологий для управления данными.
Зрелость СУД определяется на основе Методики оценки зрелости системы управления данными участника финансового рынка</t>
  </si>
  <si>
    <t>Процессы, относящиеся к обмену данными и консолидации данных как в рамках отдельных баз данных, приложений и организаций, так и между ними. Имеют решающее значение для обеспечения качества данных. Интеграция данных позволяет беспрепятственно обмениваться данными между разными системами и платформами, обеспечивает эффективное применение данных в различных бизнеспроцессах и поддерживает принятие решений на основе данных. Интеграция данных способствует снижению затрат и рисков, связанных с дублированием и несогласованностью данных, и повышает гибкость и адаптивность организации в условиях меняющихся требований и технологий</t>
  </si>
  <si>
    <t>Оформленная в виде каталога информация, содержащая сведения, определяющие заказчика, принадлежность к данным, работу алгоритма проверки качества данных и взаимосвязи между проверками</t>
  </si>
  <si>
    <t>Бизнесописание сущностей и связей между ними, сгруппированных по предметным областям, без детализации до атрибутов</t>
  </si>
  <si>
    <t>Основными задачами Пользователя данных являются:
     • использование доступных данных для выполнения должностных обязанностей;
     • формирование требований к составу и качеству данных;
     • предложение Владельцу данных по дополнительным требованиям к составу и качеству данных;
     • осуществление в случае нарушения показателей качества данных и нарушения метрик соглашений по обмену данными предоставления сведений для инцидентов по данным;
     • участие в оценке операционного риска некачественных данных и влияния на бизнес-процесс, в котором пользователем данных используются данные, а также в тестировании данных и валидации изменений;
      предоставление обратной связи по удобству и эффективности использования данных</t>
  </si>
  <si>
    <t>Вероятность изменения свойств/характеристик данных, которые могут привести к снижению или полной утрате их полезности/ценности. К рискам данных могут быть отнесены:
     • риски искажения или потери данных;
     • риски несоответствия данных заявленным требованиям качества и, как следствие, использование некачественных данных;
     • прекращение или сокращение их поставки;
     • риски хранения данных, в результате которых данные могут оказаться недоступными;
     • риски ошибок интерпретации данных;
     • риски распространения некорректных данных и другие</t>
  </si>
  <si>
    <t>Определенный организацией набор правил, протоколов и лучших практик, которые определяют единообразность в способах обмена данными между различными информационными системами. Они обеспечивают совместимость, согласованность и эффективность передачи информации в гетерогенной ИТ-среде.
Стандарты интеграции могут включать:
     • форматы данных (XML, JSON, CSV и другие);
     • протоколы передачи данных (HTTP, FTP, SMTP, SOAP, REST и другие);
     • модели данных и схемы (общие справочники и классификаторы и другие);
     • правила валидации, очистки и обогащения данных;
     • механизмы аутентификации, авторизации и шифрования;
     • шаблоны интеграционных процессов (ETL, ELT, CDC и другие)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</si>
</sst>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b/>
      <i/>
      <sz val="12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2" fillId="2" borderId="0" xfId="0" applyFont="1" applyFill="1"/>
    <xf numFmtId="0" fontId="7" fillId="2" borderId="0" xfId="0" applyFont="1" applyFill="1"/>
    <xf numFmtId="0" fontId="7" fillId="0" borderId="0" xfId="0" applyFont="1"/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vertical="center"/>
    </xf>
    <xf numFmtId="14" fontId="14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 indent="1"/>
    </xf>
    <xf numFmtId="0" fontId="15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 indent="1"/>
    </xf>
    <xf numFmtId="0" fontId="11" fillId="3" borderId="2" xfId="0" applyFont="1" applyFill="1" applyBorder="1" applyAlignment="1">
      <alignment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16" fillId="3" borderId="2" xfId="0" applyFont="1" applyFill="1" applyBorder="1" applyAlignment="1">
      <alignment horizontal="left" vertical="center" wrapText="1" indent="1"/>
    </xf>
    <xf numFmtId="0" fontId="16" fillId="3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9" fontId="4" fillId="0" borderId="3" xfId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20" fillId="2" borderId="7" xfId="0" applyFont="1" applyFill="1" applyBorder="1" applyAlignment="1">
      <alignment horizontal="left" vertical="center" wrapText="1" indent="1"/>
    </xf>
    <xf numFmtId="0" fontId="21" fillId="2" borderId="7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wrapText="1" indent="1"/>
    </xf>
    <xf numFmtId="0" fontId="21" fillId="2" borderId="0" xfId="0" applyFont="1" applyFill="1" applyAlignment="1">
      <alignment horizontal="left" vertical="top" wrapText="1"/>
    </xf>
    <xf numFmtId="0" fontId="9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 wrapText="1" indent="1"/>
    </xf>
    <xf numFmtId="0" fontId="21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vertical="center"/>
    </xf>
    <xf numFmtId="0" fontId="15" fillId="2" borderId="0" xfId="0" applyFont="1" applyFill="1" applyAlignment="1">
      <alignment horizontal="center" wrapText="1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6" fillId="2" borderId="0" xfId="0" applyFont="1" applyFill="1"/>
    <xf numFmtId="0" fontId="7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13" fillId="0" borderId="2" xfId="0" applyFont="1" applyFill="1" applyBorder="1" applyAlignment="1" applyProtection="1">
      <alignment horizontal="center" vertical="top"/>
      <protection locked="0"/>
    </xf>
    <xf numFmtId="0" fontId="13" fillId="0" borderId="4" xfId="0" applyFont="1" applyFill="1" applyBorder="1" applyAlignment="1" applyProtection="1">
      <alignment horizontal="center" vertical="top"/>
      <protection locked="0"/>
    </xf>
    <xf numFmtId="0" fontId="13" fillId="0" borderId="5" xfId="0" applyFont="1" applyFill="1" applyBorder="1" applyAlignment="1" applyProtection="1">
      <alignment horizontal="center" vertical="top"/>
      <protection locked="0"/>
    </xf>
    <xf numFmtId="0" fontId="13" fillId="0" borderId="6" xfId="0" applyFont="1" applyFill="1" applyBorder="1" applyAlignment="1" applyProtection="1">
      <alignment horizontal="center" vertical="top"/>
      <protection locked="0"/>
    </xf>
    <xf numFmtId="0" fontId="11" fillId="2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top"/>
      <protection locked="0"/>
    </xf>
    <xf numFmtId="0" fontId="15" fillId="0" borderId="5" xfId="0" applyFont="1" applyFill="1" applyBorder="1" applyAlignment="1" applyProtection="1">
      <alignment horizontal="center" vertical="top"/>
      <protection locked="0"/>
    </xf>
    <xf numFmtId="0" fontId="15" fillId="0" borderId="6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11"/>
  <sheetViews>
    <sheetView zoomScale="110" zoomScaleNormal="110" workbookViewId="0">
      <selection activeCell="A20" sqref="A20"/>
    </sheetView>
  </sheetViews>
  <sheetFormatPr defaultColWidth="9.140625" defaultRowHeight="15" x14ac:dyDescent="0.25"/>
  <cols>
    <col min="1" max="1" width="87" style="9" customWidth="1"/>
    <col min="2" max="16384" width="9.140625" style="9"/>
  </cols>
  <sheetData>
    <row r="2" spans="1:1" ht="37.5" x14ac:dyDescent="0.3">
      <c r="A2" s="50" t="s">
        <v>119</v>
      </c>
    </row>
    <row r="3" spans="1:1" x14ac:dyDescent="0.25">
      <c r="A3" s="10"/>
    </row>
    <row r="4" spans="1:1" ht="22.5" customHeight="1" x14ac:dyDescent="0.25">
      <c r="A4" s="51" t="s">
        <v>155</v>
      </c>
    </row>
    <row r="5" spans="1:1" ht="53.25" customHeight="1" x14ac:dyDescent="0.25">
      <c r="A5" s="52" t="s">
        <v>330</v>
      </c>
    </row>
    <row r="6" spans="1:1" ht="28.5" customHeight="1" x14ac:dyDescent="0.25">
      <c r="A6" s="52" t="s">
        <v>331</v>
      </c>
    </row>
    <row r="7" spans="1:1" ht="30" x14ac:dyDescent="0.25">
      <c r="A7" s="52" t="s">
        <v>332</v>
      </c>
    </row>
    <row r="8" spans="1:1" ht="27" customHeight="1" x14ac:dyDescent="0.25">
      <c r="A8" s="52"/>
    </row>
    <row r="9" spans="1:1" x14ac:dyDescent="0.25">
      <c r="A9" s="52" t="s">
        <v>333</v>
      </c>
    </row>
    <row r="10" spans="1:1" x14ac:dyDescent="0.25">
      <c r="A10" s="52"/>
    </row>
    <row r="11" spans="1:1" x14ac:dyDescent="0.25">
      <c r="A11" s="10"/>
    </row>
  </sheetData>
  <sheetProtection algorithmName="SHA-512" hashValue="lmjJetDYsm3f4UL47n9k9Tou5pt6D8I68jdmL0VysFf8PJBuFzocFwlEj4GLbEdotrQ6Q0G0fqq5TbAZcFNfJA==" saltValue="8hZUqereY6jphMWJKRcNu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218"/>
  <sheetViews>
    <sheetView tabSelected="1" zoomScale="70" zoomScaleNormal="70" workbookViewId="0"/>
  </sheetViews>
  <sheetFormatPr defaultRowHeight="22.5" x14ac:dyDescent="0.25"/>
  <cols>
    <col min="1" max="1" width="5.85546875" style="46" customWidth="1"/>
    <col min="2" max="2" width="23.42578125" style="47" customWidth="1"/>
    <col min="3" max="3" width="113" style="48" customWidth="1"/>
    <col min="4" max="4" width="17.7109375" style="49" customWidth="1"/>
    <col min="5" max="5" width="28.85546875" style="49" customWidth="1"/>
    <col min="6" max="16384" width="9.140625" style="1"/>
  </cols>
  <sheetData>
    <row r="1" spans="1:13" ht="25.5" x14ac:dyDescent="0.25">
      <c r="A1" s="15"/>
      <c r="B1" s="64" t="s">
        <v>79</v>
      </c>
      <c r="C1" s="64"/>
      <c r="D1" s="64"/>
      <c r="E1" s="64"/>
      <c r="F1" s="9"/>
      <c r="G1" s="9"/>
      <c r="H1" s="9"/>
      <c r="I1" s="9"/>
      <c r="J1" s="9"/>
      <c r="K1" s="9"/>
      <c r="L1" s="9"/>
      <c r="M1" s="9"/>
    </row>
    <row r="2" spans="1:13" ht="18.75" x14ac:dyDescent="0.25">
      <c r="A2" s="15"/>
      <c r="B2" s="16" t="s">
        <v>0</v>
      </c>
      <c r="C2" s="17" t="s">
        <v>1</v>
      </c>
      <c r="D2" s="18"/>
      <c r="E2" s="16" t="s">
        <v>2</v>
      </c>
      <c r="F2" s="9"/>
      <c r="G2" s="9"/>
      <c r="H2" s="9"/>
      <c r="I2" s="9"/>
      <c r="J2" s="9"/>
      <c r="K2" s="9"/>
      <c r="L2" s="9"/>
      <c r="M2" s="9"/>
    </row>
    <row r="3" spans="1:13" ht="18.75" x14ac:dyDescent="0.25">
      <c r="A3" s="15"/>
      <c r="B3" s="16" t="s">
        <v>3</v>
      </c>
      <c r="C3" s="17" t="s">
        <v>4</v>
      </c>
      <c r="D3" s="18"/>
      <c r="E3" s="19" t="s">
        <v>80</v>
      </c>
      <c r="F3" s="9"/>
      <c r="G3" s="9"/>
      <c r="H3" s="9"/>
      <c r="I3" s="9"/>
      <c r="J3" s="9"/>
      <c r="K3" s="9"/>
      <c r="L3" s="9"/>
      <c r="M3" s="9"/>
    </row>
    <row r="4" spans="1:13" ht="18.75" x14ac:dyDescent="0.25">
      <c r="A4" s="15"/>
      <c r="B4" s="20"/>
      <c r="C4" s="17"/>
      <c r="D4" s="18"/>
      <c r="E4" s="18"/>
      <c r="F4" s="9"/>
      <c r="G4" s="9"/>
      <c r="H4" s="9"/>
      <c r="I4" s="9"/>
      <c r="J4" s="9"/>
      <c r="K4" s="9"/>
      <c r="L4" s="9"/>
      <c r="M4" s="9"/>
    </row>
    <row r="5" spans="1:13" ht="56.25" x14ac:dyDescent="0.25">
      <c r="A5" s="21"/>
      <c r="B5" s="22" t="s">
        <v>5</v>
      </c>
      <c r="C5" s="23" t="s">
        <v>6</v>
      </c>
      <c r="D5" s="23" t="s">
        <v>7</v>
      </c>
      <c r="E5" s="23" t="s">
        <v>130</v>
      </c>
      <c r="F5" s="9"/>
      <c r="G5" s="9"/>
      <c r="H5" s="9"/>
      <c r="I5" s="9"/>
      <c r="J5" s="9"/>
      <c r="K5" s="9"/>
      <c r="L5" s="9"/>
      <c r="M5" s="9"/>
    </row>
    <row r="6" spans="1:13" ht="25.5" x14ac:dyDescent="0.25">
      <c r="A6" s="21"/>
      <c r="B6" s="24" t="s">
        <v>8</v>
      </c>
      <c r="C6" s="25" t="s">
        <v>9</v>
      </c>
      <c r="D6" s="26" t="str">
        <f>IFERROR(ROUND(AVERAGE(D7:D42),2),"")</f>
        <v/>
      </c>
      <c r="E6" s="27"/>
      <c r="F6" s="9"/>
      <c r="G6" s="9"/>
      <c r="H6" s="9"/>
      <c r="I6" s="9"/>
      <c r="J6" s="9"/>
      <c r="K6" s="9"/>
      <c r="L6" s="9"/>
      <c r="M6" s="9"/>
    </row>
    <row r="7" spans="1:13" ht="60.75" x14ac:dyDescent="0.25">
      <c r="A7" s="15"/>
      <c r="B7" s="28" t="s">
        <v>10</v>
      </c>
      <c r="C7" s="29" t="s">
        <v>11</v>
      </c>
      <c r="D7" s="60"/>
      <c r="E7" s="27"/>
      <c r="F7" s="9"/>
      <c r="G7" s="9"/>
      <c r="H7" s="9"/>
      <c r="I7" s="9"/>
      <c r="J7" s="9"/>
      <c r="K7" s="9"/>
      <c r="L7" s="9"/>
      <c r="M7" s="9"/>
    </row>
    <row r="8" spans="1:13" ht="47.25" x14ac:dyDescent="0.25">
      <c r="A8" s="15"/>
      <c r="B8" s="30" t="s">
        <v>12</v>
      </c>
      <c r="C8" s="31" t="s">
        <v>184</v>
      </c>
      <c r="D8" s="60"/>
      <c r="E8" s="27"/>
      <c r="F8" s="9"/>
      <c r="G8" s="9"/>
      <c r="H8" s="9"/>
      <c r="I8" s="9"/>
      <c r="J8" s="9"/>
      <c r="K8" s="9"/>
      <c r="L8" s="9"/>
      <c r="M8" s="9"/>
    </row>
    <row r="9" spans="1:13" ht="63" x14ac:dyDescent="0.25">
      <c r="A9" s="15"/>
      <c r="B9" s="30" t="s">
        <v>13</v>
      </c>
      <c r="C9" s="31" t="s">
        <v>185</v>
      </c>
      <c r="D9" s="60"/>
      <c r="E9" s="27"/>
      <c r="F9" s="9"/>
      <c r="G9" s="9"/>
      <c r="H9" s="9"/>
      <c r="I9" s="9"/>
      <c r="J9" s="9"/>
      <c r="K9" s="9"/>
      <c r="L9" s="9"/>
      <c r="M9" s="9"/>
    </row>
    <row r="10" spans="1:13" ht="47.25" x14ac:dyDescent="0.25">
      <c r="A10" s="15"/>
      <c r="B10" s="30" t="s">
        <v>14</v>
      </c>
      <c r="C10" s="31" t="s">
        <v>186</v>
      </c>
      <c r="D10" s="60"/>
      <c r="E10" s="27"/>
      <c r="F10" s="9"/>
      <c r="G10" s="9"/>
      <c r="H10" s="9"/>
      <c r="I10" s="9"/>
      <c r="J10" s="9"/>
      <c r="K10" s="9"/>
      <c r="L10" s="9"/>
      <c r="M10" s="9"/>
    </row>
    <row r="11" spans="1:13" ht="78.75" x14ac:dyDescent="0.25">
      <c r="A11" s="15"/>
      <c r="B11" s="30" t="s">
        <v>15</v>
      </c>
      <c r="C11" s="32" t="s">
        <v>347</v>
      </c>
      <c r="D11" s="60"/>
      <c r="E11" s="27"/>
      <c r="F11" s="9"/>
      <c r="G11" s="9"/>
      <c r="H11" s="9"/>
      <c r="I11" s="9"/>
      <c r="J11" s="9"/>
      <c r="K11" s="9"/>
      <c r="L11" s="9"/>
      <c r="M11" s="9"/>
    </row>
    <row r="12" spans="1:13" ht="110.25" x14ac:dyDescent="0.25">
      <c r="A12" s="15"/>
      <c r="B12" s="30" t="s">
        <v>16</v>
      </c>
      <c r="C12" s="31" t="s">
        <v>187</v>
      </c>
      <c r="D12" s="60"/>
      <c r="E12" s="27"/>
      <c r="F12" s="9"/>
      <c r="G12" s="9"/>
      <c r="H12" s="9"/>
      <c r="I12" s="9"/>
      <c r="J12" s="9"/>
      <c r="K12" s="9"/>
      <c r="L12" s="9"/>
      <c r="M12" s="9"/>
    </row>
    <row r="13" spans="1:13" ht="60.75" x14ac:dyDescent="0.25">
      <c r="A13" s="15"/>
      <c r="B13" s="28" t="s">
        <v>17</v>
      </c>
      <c r="C13" s="29" t="s">
        <v>156</v>
      </c>
      <c r="D13" s="60"/>
      <c r="E13" s="27"/>
      <c r="F13" s="9"/>
      <c r="G13" s="9"/>
      <c r="H13" s="9"/>
      <c r="I13" s="9"/>
      <c r="J13" s="9"/>
      <c r="K13" s="9"/>
      <c r="L13" s="9"/>
      <c r="M13" s="9"/>
    </row>
    <row r="14" spans="1:13" ht="47.25" x14ac:dyDescent="0.25">
      <c r="A14" s="15"/>
      <c r="B14" s="30" t="s">
        <v>12</v>
      </c>
      <c r="C14" s="31" t="s">
        <v>188</v>
      </c>
      <c r="D14" s="60"/>
      <c r="E14" s="27"/>
      <c r="F14" s="9"/>
      <c r="G14" s="9"/>
      <c r="H14" s="9"/>
      <c r="I14" s="9"/>
      <c r="J14" s="9"/>
      <c r="K14" s="9"/>
      <c r="L14" s="9"/>
      <c r="M14" s="9"/>
    </row>
    <row r="15" spans="1:13" ht="63" x14ac:dyDescent="0.25">
      <c r="A15" s="15"/>
      <c r="B15" s="30" t="s">
        <v>13</v>
      </c>
      <c r="C15" s="31" t="s">
        <v>189</v>
      </c>
      <c r="D15" s="60"/>
      <c r="E15" s="27"/>
      <c r="F15" s="9"/>
      <c r="G15" s="9"/>
      <c r="H15" s="9"/>
      <c r="I15" s="9"/>
      <c r="J15" s="9"/>
      <c r="K15" s="9"/>
      <c r="L15" s="9"/>
      <c r="M15" s="9"/>
    </row>
    <row r="16" spans="1:13" ht="63" x14ac:dyDescent="0.25">
      <c r="A16" s="15"/>
      <c r="B16" s="30" t="s">
        <v>14</v>
      </c>
      <c r="C16" s="31" t="s">
        <v>190</v>
      </c>
      <c r="D16" s="60"/>
      <c r="E16" s="27"/>
      <c r="F16" s="9"/>
      <c r="G16" s="9"/>
      <c r="H16" s="9"/>
      <c r="I16" s="9"/>
      <c r="J16" s="9"/>
      <c r="K16" s="9"/>
      <c r="L16" s="9"/>
      <c r="M16" s="9"/>
    </row>
    <row r="17" spans="1:13" ht="63" x14ac:dyDescent="0.25">
      <c r="A17" s="15"/>
      <c r="B17" s="30" t="s">
        <v>15</v>
      </c>
      <c r="C17" s="33" t="s">
        <v>191</v>
      </c>
      <c r="D17" s="60"/>
      <c r="E17" s="27"/>
      <c r="F17" s="9"/>
      <c r="G17" s="9"/>
      <c r="H17" s="9"/>
      <c r="I17" s="9"/>
      <c r="J17" s="9"/>
      <c r="K17" s="9"/>
      <c r="L17" s="9"/>
      <c r="M17" s="9"/>
    </row>
    <row r="18" spans="1:13" ht="78.75" x14ac:dyDescent="0.25">
      <c r="A18" s="34"/>
      <c r="B18" s="30" t="s">
        <v>16</v>
      </c>
      <c r="C18" s="35" t="s">
        <v>192</v>
      </c>
      <c r="D18" s="60"/>
      <c r="E18" s="27"/>
      <c r="F18" s="9"/>
      <c r="G18" s="9"/>
      <c r="H18" s="9"/>
      <c r="I18" s="9"/>
      <c r="J18" s="9"/>
      <c r="K18" s="9"/>
      <c r="L18" s="9"/>
      <c r="M18" s="9"/>
    </row>
    <row r="19" spans="1:13" ht="40.5" x14ac:dyDescent="0.25">
      <c r="A19" s="15"/>
      <c r="B19" s="28" t="s">
        <v>18</v>
      </c>
      <c r="C19" s="29" t="s">
        <v>19</v>
      </c>
      <c r="D19" s="60"/>
      <c r="E19" s="27"/>
      <c r="F19" s="9"/>
      <c r="G19" s="9"/>
      <c r="H19" s="9"/>
      <c r="I19" s="9"/>
      <c r="J19" s="9"/>
      <c r="K19" s="9"/>
      <c r="L19" s="9"/>
      <c r="M19" s="9"/>
    </row>
    <row r="20" spans="1:13" ht="31.5" x14ac:dyDescent="0.25">
      <c r="A20" s="15"/>
      <c r="B20" s="30" t="s">
        <v>12</v>
      </c>
      <c r="C20" s="33" t="s">
        <v>193</v>
      </c>
      <c r="D20" s="60"/>
      <c r="E20" s="27"/>
      <c r="F20" s="9"/>
      <c r="G20" s="9"/>
      <c r="H20" s="9"/>
      <c r="I20" s="9"/>
      <c r="J20" s="9"/>
      <c r="K20" s="9"/>
      <c r="L20" s="9"/>
      <c r="M20" s="9"/>
    </row>
    <row r="21" spans="1:13" ht="31.5" x14ac:dyDescent="0.25">
      <c r="A21" s="15"/>
      <c r="B21" s="30" t="s">
        <v>13</v>
      </c>
      <c r="C21" s="31" t="s">
        <v>194</v>
      </c>
      <c r="D21" s="60"/>
      <c r="E21" s="27"/>
      <c r="F21" s="9"/>
      <c r="G21" s="9"/>
      <c r="H21" s="9"/>
      <c r="I21" s="9"/>
      <c r="J21" s="9"/>
      <c r="K21" s="9"/>
      <c r="L21" s="9"/>
      <c r="M21" s="9"/>
    </row>
    <row r="22" spans="1:13" ht="63" x14ac:dyDescent="0.25">
      <c r="A22" s="15"/>
      <c r="B22" s="30" t="s">
        <v>14</v>
      </c>
      <c r="C22" s="31" t="s">
        <v>195</v>
      </c>
      <c r="D22" s="60"/>
      <c r="E22" s="27"/>
      <c r="F22" s="9"/>
      <c r="G22" s="9"/>
      <c r="H22" s="9"/>
      <c r="I22" s="9"/>
      <c r="J22" s="9"/>
      <c r="K22" s="9"/>
      <c r="L22" s="9"/>
      <c r="M22" s="9"/>
    </row>
    <row r="23" spans="1:13" ht="94.5" x14ac:dyDescent="0.25">
      <c r="A23" s="15"/>
      <c r="B23" s="30" t="s">
        <v>15</v>
      </c>
      <c r="C23" s="31" t="s">
        <v>196</v>
      </c>
      <c r="D23" s="60"/>
      <c r="E23" s="27"/>
      <c r="F23" s="9"/>
      <c r="G23" s="9"/>
      <c r="H23" s="9"/>
      <c r="I23" s="9"/>
      <c r="J23" s="9"/>
      <c r="K23" s="9"/>
      <c r="L23" s="9"/>
      <c r="M23" s="9"/>
    </row>
    <row r="24" spans="1:13" ht="141.75" x14ac:dyDescent="0.25">
      <c r="A24" s="15"/>
      <c r="B24" s="30" t="s">
        <v>16</v>
      </c>
      <c r="C24" s="31" t="s">
        <v>197</v>
      </c>
      <c r="D24" s="60"/>
      <c r="E24" s="27"/>
      <c r="F24" s="9"/>
      <c r="G24" s="9"/>
      <c r="H24" s="9"/>
      <c r="I24" s="9"/>
      <c r="J24" s="9"/>
      <c r="K24" s="9"/>
      <c r="L24" s="9"/>
      <c r="M24" s="9"/>
    </row>
    <row r="25" spans="1:13" ht="20.25" x14ac:dyDescent="0.25">
      <c r="A25" s="15"/>
      <c r="B25" s="28" t="s">
        <v>20</v>
      </c>
      <c r="C25" s="29" t="s">
        <v>21</v>
      </c>
      <c r="D25" s="60"/>
      <c r="E25" s="27"/>
      <c r="F25" s="9"/>
      <c r="G25" s="9"/>
      <c r="H25" s="9"/>
      <c r="I25" s="9"/>
      <c r="J25" s="9"/>
      <c r="K25" s="9"/>
      <c r="L25" s="9"/>
      <c r="M25" s="9"/>
    </row>
    <row r="26" spans="1:13" ht="47.25" x14ac:dyDescent="0.25">
      <c r="A26" s="15"/>
      <c r="B26" s="30" t="s">
        <v>12</v>
      </c>
      <c r="C26" s="31" t="s">
        <v>198</v>
      </c>
      <c r="D26" s="60"/>
      <c r="E26" s="27"/>
      <c r="F26" s="9"/>
      <c r="G26" s="9"/>
      <c r="H26" s="9"/>
      <c r="I26" s="9"/>
      <c r="J26" s="9"/>
      <c r="K26" s="9"/>
      <c r="L26" s="9"/>
      <c r="M26" s="9"/>
    </row>
    <row r="27" spans="1:13" ht="94.5" x14ac:dyDescent="0.25">
      <c r="A27" s="15"/>
      <c r="B27" s="30" t="s">
        <v>13</v>
      </c>
      <c r="C27" s="31" t="s">
        <v>199</v>
      </c>
      <c r="D27" s="60"/>
      <c r="E27" s="27"/>
      <c r="F27" s="9"/>
      <c r="G27" s="9"/>
      <c r="H27" s="9"/>
      <c r="I27" s="9"/>
      <c r="J27" s="9"/>
      <c r="K27" s="9"/>
      <c r="L27" s="9"/>
      <c r="M27" s="9"/>
    </row>
    <row r="28" spans="1:13" ht="110.25" x14ac:dyDescent="0.25">
      <c r="A28" s="15"/>
      <c r="B28" s="30" t="s">
        <v>14</v>
      </c>
      <c r="C28" s="31" t="s">
        <v>200</v>
      </c>
      <c r="D28" s="60"/>
      <c r="E28" s="27"/>
      <c r="F28" s="9"/>
      <c r="G28" s="9"/>
      <c r="H28" s="9"/>
      <c r="I28" s="9"/>
      <c r="J28" s="9"/>
      <c r="K28" s="9"/>
      <c r="L28" s="9"/>
      <c r="M28" s="9"/>
    </row>
    <row r="29" spans="1:13" ht="94.5" x14ac:dyDescent="0.25">
      <c r="A29" s="15"/>
      <c r="B29" s="30" t="s">
        <v>15</v>
      </c>
      <c r="C29" s="33" t="s">
        <v>201</v>
      </c>
      <c r="D29" s="60"/>
      <c r="E29" s="27"/>
      <c r="F29" s="9"/>
      <c r="G29" s="9"/>
      <c r="H29" s="9"/>
      <c r="I29" s="9"/>
      <c r="J29" s="9"/>
      <c r="K29" s="9"/>
      <c r="L29" s="9"/>
      <c r="M29" s="9"/>
    </row>
    <row r="30" spans="1:13" ht="141.75" x14ac:dyDescent="0.25">
      <c r="A30" s="15"/>
      <c r="B30" s="30" t="s">
        <v>16</v>
      </c>
      <c r="C30" s="33" t="s">
        <v>202</v>
      </c>
      <c r="D30" s="60"/>
      <c r="E30" s="27"/>
      <c r="F30" s="9"/>
      <c r="G30" s="9"/>
      <c r="H30" s="9"/>
      <c r="I30" s="9"/>
      <c r="J30" s="9"/>
      <c r="K30" s="9"/>
      <c r="L30" s="9"/>
      <c r="M30" s="9"/>
    </row>
    <row r="31" spans="1:13" ht="40.5" x14ac:dyDescent="0.25">
      <c r="A31" s="15"/>
      <c r="B31" s="28" t="s">
        <v>22</v>
      </c>
      <c r="C31" s="29" t="s">
        <v>23</v>
      </c>
      <c r="D31" s="60"/>
      <c r="E31" s="27"/>
      <c r="F31" s="9"/>
      <c r="G31" s="9"/>
      <c r="H31" s="9"/>
      <c r="I31" s="9"/>
      <c r="J31" s="9"/>
      <c r="K31" s="9"/>
      <c r="L31" s="9"/>
      <c r="M31" s="9"/>
    </row>
    <row r="32" spans="1:13" ht="47.25" x14ac:dyDescent="0.25">
      <c r="A32" s="15"/>
      <c r="B32" s="30" t="s">
        <v>12</v>
      </c>
      <c r="C32" s="36" t="s">
        <v>203</v>
      </c>
      <c r="D32" s="60"/>
      <c r="E32" s="27"/>
      <c r="F32" s="9"/>
      <c r="G32" s="9"/>
      <c r="H32" s="9"/>
      <c r="I32" s="9"/>
      <c r="J32" s="9"/>
      <c r="K32" s="9"/>
      <c r="L32" s="9"/>
      <c r="M32" s="9"/>
    </row>
    <row r="33" spans="1:13" ht="78.75" x14ac:dyDescent="0.25">
      <c r="A33" s="15"/>
      <c r="B33" s="30" t="s">
        <v>13</v>
      </c>
      <c r="C33" s="33" t="s">
        <v>204</v>
      </c>
      <c r="D33" s="60"/>
      <c r="E33" s="27"/>
      <c r="F33" s="9"/>
      <c r="G33" s="9"/>
      <c r="H33" s="9"/>
      <c r="I33" s="9"/>
      <c r="J33" s="9"/>
      <c r="K33" s="9"/>
      <c r="L33" s="9"/>
      <c r="M33" s="9"/>
    </row>
    <row r="34" spans="1:13" ht="94.5" x14ac:dyDescent="0.25">
      <c r="A34" s="15"/>
      <c r="B34" s="30" t="s">
        <v>14</v>
      </c>
      <c r="C34" s="36" t="s">
        <v>205</v>
      </c>
      <c r="D34" s="60"/>
      <c r="E34" s="27"/>
      <c r="F34" s="9"/>
      <c r="G34" s="9"/>
      <c r="H34" s="9"/>
      <c r="I34" s="9"/>
      <c r="J34" s="9"/>
      <c r="K34" s="9"/>
      <c r="L34" s="9"/>
      <c r="M34" s="9"/>
    </row>
    <row r="35" spans="1:13" ht="78.75" x14ac:dyDescent="0.25">
      <c r="A35" s="15"/>
      <c r="B35" s="30" t="s">
        <v>15</v>
      </c>
      <c r="C35" s="36" t="s">
        <v>206</v>
      </c>
      <c r="D35" s="60"/>
      <c r="E35" s="27"/>
      <c r="F35" s="9"/>
      <c r="G35" s="9"/>
      <c r="H35" s="9"/>
      <c r="I35" s="9"/>
      <c r="J35" s="9"/>
      <c r="K35" s="9"/>
      <c r="L35" s="9"/>
      <c r="M35" s="9"/>
    </row>
    <row r="36" spans="1:13" ht="110.25" x14ac:dyDescent="0.25">
      <c r="A36" s="15"/>
      <c r="B36" s="30" t="s">
        <v>16</v>
      </c>
      <c r="C36" s="37" t="s">
        <v>207</v>
      </c>
      <c r="D36" s="60"/>
      <c r="E36" s="27"/>
      <c r="F36" s="9"/>
      <c r="G36" s="9"/>
      <c r="H36" s="9"/>
      <c r="I36" s="9"/>
      <c r="J36" s="9"/>
      <c r="K36" s="9"/>
      <c r="L36" s="9"/>
      <c r="M36" s="9"/>
    </row>
    <row r="37" spans="1:13" ht="20.25" x14ac:dyDescent="0.25">
      <c r="A37" s="15"/>
      <c r="B37" s="28" t="s">
        <v>24</v>
      </c>
      <c r="C37" s="29" t="s">
        <v>25</v>
      </c>
      <c r="D37" s="60"/>
      <c r="E37" s="27"/>
      <c r="F37" s="9"/>
      <c r="G37" s="9"/>
      <c r="H37" s="9"/>
      <c r="I37" s="9"/>
      <c r="J37" s="9"/>
      <c r="K37" s="9"/>
      <c r="L37" s="9"/>
      <c r="M37" s="9"/>
    </row>
    <row r="38" spans="1:13" ht="31.5" x14ac:dyDescent="0.25">
      <c r="A38" s="15"/>
      <c r="B38" s="30" t="s">
        <v>12</v>
      </c>
      <c r="C38" s="32" t="s">
        <v>208</v>
      </c>
      <c r="D38" s="60"/>
      <c r="E38" s="27"/>
      <c r="F38" s="9"/>
      <c r="G38" s="9"/>
      <c r="H38" s="9"/>
      <c r="I38" s="9"/>
      <c r="J38" s="9"/>
      <c r="K38" s="9"/>
      <c r="L38" s="9"/>
      <c r="M38" s="9"/>
    </row>
    <row r="39" spans="1:13" ht="31.5" x14ac:dyDescent="0.25">
      <c r="A39" s="15"/>
      <c r="B39" s="30" t="s">
        <v>13</v>
      </c>
      <c r="C39" s="38" t="s">
        <v>209</v>
      </c>
      <c r="D39" s="60"/>
      <c r="E39" s="27"/>
      <c r="F39" s="9"/>
      <c r="G39" s="9"/>
      <c r="H39" s="9"/>
      <c r="I39" s="9"/>
      <c r="J39" s="9"/>
      <c r="K39" s="9"/>
      <c r="L39" s="9"/>
      <c r="M39" s="9"/>
    </row>
    <row r="40" spans="1:13" ht="47.25" x14ac:dyDescent="0.25">
      <c r="A40" s="15"/>
      <c r="B40" s="30" t="s">
        <v>14</v>
      </c>
      <c r="C40" s="38" t="s">
        <v>210</v>
      </c>
      <c r="D40" s="60"/>
      <c r="E40" s="27"/>
      <c r="F40" s="9"/>
      <c r="G40" s="9"/>
      <c r="H40" s="9"/>
      <c r="I40" s="9"/>
      <c r="J40" s="9"/>
      <c r="K40" s="9"/>
      <c r="L40" s="9"/>
      <c r="M40" s="9"/>
    </row>
    <row r="41" spans="1:13" ht="47.25" x14ac:dyDescent="0.25">
      <c r="A41" s="15"/>
      <c r="B41" s="30" t="s">
        <v>15</v>
      </c>
      <c r="C41" s="32" t="s">
        <v>211</v>
      </c>
      <c r="D41" s="60"/>
      <c r="E41" s="27"/>
      <c r="F41" s="9"/>
      <c r="G41" s="9"/>
      <c r="H41" s="9"/>
      <c r="I41" s="9"/>
      <c r="J41" s="9"/>
      <c r="K41" s="9"/>
      <c r="L41" s="9"/>
      <c r="M41" s="9"/>
    </row>
    <row r="42" spans="1:13" ht="110.25" x14ac:dyDescent="0.25">
      <c r="A42" s="15"/>
      <c r="B42" s="30" t="s">
        <v>16</v>
      </c>
      <c r="C42" s="32" t="s">
        <v>212</v>
      </c>
      <c r="D42" s="60"/>
      <c r="E42" s="27"/>
      <c r="F42" s="9"/>
      <c r="G42" s="9"/>
      <c r="H42" s="9"/>
      <c r="I42" s="9"/>
      <c r="J42" s="9"/>
      <c r="K42" s="9"/>
      <c r="L42" s="9"/>
      <c r="M42" s="9"/>
    </row>
    <row r="43" spans="1:13" ht="25.5" x14ac:dyDescent="0.25">
      <c r="A43" s="15"/>
      <c r="B43" s="24" t="s">
        <v>26</v>
      </c>
      <c r="C43" s="25" t="s">
        <v>27</v>
      </c>
      <c r="D43" s="26" t="str">
        <f>IFERROR(ROUND(AVERAGE(D44:D79),2),"")</f>
        <v/>
      </c>
      <c r="E43" s="27"/>
      <c r="F43" s="9"/>
      <c r="G43" s="9"/>
      <c r="H43" s="9"/>
      <c r="I43" s="9"/>
      <c r="J43" s="9"/>
      <c r="K43" s="9"/>
      <c r="L43" s="9"/>
      <c r="M43" s="9"/>
    </row>
    <row r="44" spans="1:13" ht="40.5" x14ac:dyDescent="0.25">
      <c r="A44" s="15"/>
      <c r="B44" s="28" t="s">
        <v>28</v>
      </c>
      <c r="C44" s="29" t="s">
        <v>29</v>
      </c>
      <c r="D44" s="61"/>
      <c r="E44" s="27"/>
      <c r="F44" s="9"/>
      <c r="G44" s="9"/>
      <c r="H44" s="9"/>
      <c r="I44" s="9"/>
      <c r="J44" s="9"/>
      <c r="K44" s="9"/>
      <c r="L44" s="9"/>
      <c r="M44" s="9"/>
    </row>
    <row r="45" spans="1:13" ht="31.5" x14ac:dyDescent="0.25">
      <c r="A45" s="15"/>
      <c r="B45" s="30" t="s">
        <v>12</v>
      </c>
      <c r="C45" s="36" t="s">
        <v>213</v>
      </c>
      <c r="D45" s="62"/>
      <c r="E45" s="27"/>
      <c r="F45" s="9"/>
      <c r="G45" s="9"/>
      <c r="H45" s="9"/>
      <c r="I45" s="9"/>
      <c r="J45" s="9"/>
      <c r="K45" s="9"/>
      <c r="L45" s="9"/>
      <c r="M45" s="9"/>
    </row>
    <row r="46" spans="1:13" ht="47.25" x14ac:dyDescent="0.25">
      <c r="A46" s="15"/>
      <c r="B46" s="30" t="s">
        <v>13</v>
      </c>
      <c r="C46" s="33" t="s">
        <v>214</v>
      </c>
      <c r="D46" s="62"/>
      <c r="E46" s="27"/>
      <c r="F46" s="9"/>
      <c r="G46" s="9"/>
      <c r="H46" s="9"/>
      <c r="I46" s="9"/>
      <c r="J46" s="9"/>
      <c r="K46" s="9"/>
      <c r="L46" s="9"/>
      <c r="M46" s="9"/>
    </row>
    <row r="47" spans="1:13" ht="78.75" x14ac:dyDescent="0.25">
      <c r="A47" s="15"/>
      <c r="B47" s="30" t="s">
        <v>14</v>
      </c>
      <c r="C47" s="36" t="s">
        <v>215</v>
      </c>
      <c r="D47" s="62"/>
      <c r="E47" s="27"/>
      <c r="F47" s="9"/>
      <c r="G47" s="9"/>
      <c r="H47" s="9"/>
      <c r="I47" s="9"/>
      <c r="J47" s="9"/>
      <c r="K47" s="9"/>
      <c r="L47" s="9"/>
      <c r="M47" s="9"/>
    </row>
    <row r="48" spans="1:13" ht="78.75" x14ac:dyDescent="0.25">
      <c r="A48" s="15"/>
      <c r="B48" s="30" t="s">
        <v>15</v>
      </c>
      <c r="C48" s="36" t="s">
        <v>216</v>
      </c>
      <c r="D48" s="62"/>
      <c r="E48" s="27"/>
      <c r="F48" s="9"/>
      <c r="G48" s="9"/>
      <c r="H48" s="9"/>
      <c r="I48" s="9"/>
      <c r="J48" s="9"/>
      <c r="K48" s="9"/>
      <c r="L48" s="9"/>
      <c r="M48" s="9"/>
    </row>
    <row r="49" spans="1:13" ht="94.5" x14ac:dyDescent="0.25">
      <c r="A49" s="15"/>
      <c r="B49" s="30" t="s">
        <v>16</v>
      </c>
      <c r="C49" s="36" t="s">
        <v>217</v>
      </c>
      <c r="D49" s="63"/>
      <c r="E49" s="27"/>
      <c r="F49" s="9"/>
      <c r="G49" s="9"/>
      <c r="H49" s="9"/>
      <c r="I49" s="9"/>
      <c r="J49" s="9"/>
      <c r="K49" s="9"/>
      <c r="L49" s="9"/>
      <c r="M49" s="9"/>
    </row>
    <row r="50" spans="1:13" ht="20.25" x14ac:dyDescent="0.25">
      <c r="A50" s="15"/>
      <c r="B50" s="28" t="s">
        <v>30</v>
      </c>
      <c r="C50" s="29" t="s">
        <v>31</v>
      </c>
      <c r="D50" s="61"/>
      <c r="E50" s="27"/>
      <c r="F50" s="9"/>
      <c r="G50" s="9"/>
      <c r="H50" s="9"/>
      <c r="I50" s="9"/>
      <c r="J50" s="9"/>
      <c r="K50" s="9"/>
      <c r="L50" s="9"/>
      <c r="M50" s="9"/>
    </row>
    <row r="51" spans="1:13" ht="31.5" x14ac:dyDescent="0.25">
      <c r="A51" s="15"/>
      <c r="B51" s="30" t="s">
        <v>12</v>
      </c>
      <c r="C51" s="31" t="s">
        <v>218</v>
      </c>
      <c r="D51" s="62"/>
      <c r="E51" s="27"/>
      <c r="F51" s="9"/>
      <c r="G51" s="9"/>
      <c r="H51" s="9"/>
      <c r="I51" s="9"/>
      <c r="J51" s="9"/>
      <c r="K51" s="9"/>
      <c r="L51" s="9"/>
      <c r="M51" s="9"/>
    </row>
    <row r="52" spans="1:13" ht="47.25" x14ac:dyDescent="0.25">
      <c r="A52" s="15"/>
      <c r="B52" s="30" t="s">
        <v>13</v>
      </c>
      <c r="C52" s="31" t="s">
        <v>219</v>
      </c>
      <c r="D52" s="62"/>
      <c r="E52" s="27"/>
      <c r="F52" s="9"/>
      <c r="G52" s="9"/>
      <c r="H52" s="9"/>
      <c r="I52" s="9"/>
      <c r="J52" s="9"/>
      <c r="K52" s="9"/>
      <c r="L52" s="9"/>
      <c r="M52" s="9"/>
    </row>
    <row r="53" spans="1:13" ht="47.25" x14ac:dyDescent="0.25">
      <c r="A53" s="15"/>
      <c r="B53" s="30" t="s">
        <v>14</v>
      </c>
      <c r="C53" s="32" t="s">
        <v>220</v>
      </c>
      <c r="D53" s="62"/>
      <c r="E53" s="27"/>
      <c r="F53" s="9"/>
      <c r="G53" s="9"/>
      <c r="H53" s="9"/>
      <c r="I53" s="9"/>
      <c r="J53" s="9"/>
      <c r="K53" s="9"/>
      <c r="L53" s="9"/>
      <c r="M53" s="9"/>
    </row>
    <row r="54" spans="1:13" ht="94.5" x14ac:dyDescent="0.25">
      <c r="A54" s="15"/>
      <c r="B54" s="30" t="s">
        <v>15</v>
      </c>
      <c r="C54" s="36" t="s">
        <v>221</v>
      </c>
      <c r="D54" s="62"/>
      <c r="E54" s="27"/>
      <c r="F54" s="9"/>
      <c r="G54" s="9"/>
      <c r="H54" s="9"/>
      <c r="I54" s="9"/>
      <c r="J54" s="9"/>
      <c r="K54" s="9"/>
      <c r="L54" s="9"/>
      <c r="M54" s="9"/>
    </row>
    <row r="55" spans="1:13" ht="110.25" x14ac:dyDescent="0.25">
      <c r="A55" s="15"/>
      <c r="B55" s="30" t="s">
        <v>16</v>
      </c>
      <c r="C55" s="31" t="s">
        <v>222</v>
      </c>
      <c r="D55" s="63"/>
      <c r="E55" s="27"/>
      <c r="F55" s="9"/>
      <c r="G55" s="9"/>
      <c r="H55" s="9"/>
      <c r="I55" s="9"/>
      <c r="J55" s="9"/>
      <c r="K55" s="9"/>
      <c r="L55" s="9"/>
      <c r="M55" s="9"/>
    </row>
    <row r="56" spans="1:13" ht="20.25" x14ac:dyDescent="0.25">
      <c r="A56" s="15"/>
      <c r="B56" s="28" t="s">
        <v>32</v>
      </c>
      <c r="C56" s="29" t="s">
        <v>33</v>
      </c>
      <c r="D56" s="61"/>
      <c r="E56" s="27"/>
      <c r="F56" s="9"/>
      <c r="G56" s="9"/>
      <c r="H56" s="9"/>
      <c r="I56" s="9"/>
      <c r="J56" s="9"/>
      <c r="K56" s="9"/>
      <c r="L56" s="9"/>
      <c r="M56" s="9"/>
    </row>
    <row r="57" spans="1:13" ht="31.5" x14ac:dyDescent="0.25">
      <c r="A57" s="15"/>
      <c r="B57" s="30" t="s">
        <v>12</v>
      </c>
      <c r="C57" s="32" t="s">
        <v>223</v>
      </c>
      <c r="D57" s="62"/>
      <c r="E57" s="27"/>
      <c r="F57" s="9"/>
      <c r="G57" s="9"/>
      <c r="H57" s="9"/>
      <c r="I57" s="9"/>
      <c r="J57" s="9"/>
      <c r="K57" s="9"/>
      <c r="L57" s="9"/>
      <c r="M57" s="9"/>
    </row>
    <row r="58" spans="1:13" ht="31.5" x14ac:dyDescent="0.25">
      <c r="A58" s="15"/>
      <c r="B58" s="30" t="s">
        <v>13</v>
      </c>
      <c r="C58" s="32" t="s">
        <v>224</v>
      </c>
      <c r="D58" s="62"/>
      <c r="E58" s="27"/>
      <c r="F58" s="9"/>
      <c r="G58" s="9"/>
      <c r="H58" s="9"/>
      <c r="I58" s="9"/>
      <c r="J58" s="9"/>
      <c r="K58" s="9"/>
      <c r="L58" s="9"/>
      <c r="M58" s="9"/>
    </row>
    <row r="59" spans="1:13" ht="47.25" x14ac:dyDescent="0.25">
      <c r="A59" s="15"/>
      <c r="B59" s="30" t="s">
        <v>14</v>
      </c>
      <c r="C59" s="31" t="s">
        <v>225</v>
      </c>
      <c r="D59" s="62"/>
      <c r="E59" s="27"/>
      <c r="F59" s="9"/>
      <c r="G59" s="9"/>
      <c r="H59" s="9"/>
      <c r="I59" s="9"/>
      <c r="J59" s="9"/>
      <c r="K59" s="9"/>
      <c r="L59" s="9"/>
      <c r="M59" s="9"/>
    </row>
    <row r="60" spans="1:13" ht="78.75" x14ac:dyDescent="0.25">
      <c r="A60" s="15"/>
      <c r="B60" s="30" t="s">
        <v>15</v>
      </c>
      <c r="C60" s="31" t="s">
        <v>226</v>
      </c>
      <c r="D60" s="62"/>
      <c r="E60" s="27"/>
      <c r="F60" s="9"/>
      <c r="G60" s="9"/>
      <c r="H60" s="9"/>
      <c r="I60" s="9"/>
      <c r="J60" s="9"/>
      <c r="K60" s="9"/>
      <c r="L60" s="9"/>
      <c r="M60" s="9"/>
    </row>
    <row r="61" spans="1:13" ht="110.25" x14ac:dyDescent="0.25">
      <c r="A61" s="15"/>
      <c r="B61" s="30" t="s">
        <v>16</v>
      </c>
      <c r="C61" s="31" t="s">
        <v>227</v>
      </c>
      <c r="D61" s="63"/>
      <c r="E61" s="27"/>
      <c r="F61" s="9"/>
      <c r="G61" s="9"/>
      <c r="H61" s="9"/>
      <c r="I61" s="9"/>
      <c r="J61" s="9"/>
      <c r="K61" s="9"/>
      <c r="L61" s="9"/>
      <c r="M61" s="9"/>
    </row>
    <row r="62" spans="1:13" ht="20.25" x14ac:dyDescent="0.25">
      <c r="A62" s="15"/>
      <c r="B62" s="28" t="s">
        <v>34</v>
      </c>
      <c r="C62" s="29" t="s">
        <v>35</v>
      </c>
      <c r="D62" s="61"/>
      <c r="E62" s="27"/>
      <c r="F62" s="9"/>
      <c r="G62" s="9"/>
      <c r="H62" s="9"/>
      <c r="I62" s="9"/>
      <c r="J62" s="9"/>
      <c r="K62" s="9"/>
      <c r="L62" s="9"/>
      <c r="M62" s="9"/>
    </row>
    <row r="63" spans="1:13" ht="31.5" x14ac:dyDescent="0.25">
      <c r="A63" s="15"/>
      <c r="B63" s="30" t="s">
        <v>12</v>
      </c>
      <c r="C63" s="36" t="s">
        <v>228</v>
      </c>
      <c r="D63" s="62"/>
      <c r="E63" s="27"/>
      <c r="F63" s="9"/>
      <c r="G63" s="9"/>
      <c r="H63" s="9"/>
      <c r="I63" s="9"/>
      <c r="J63" s="9"/>
      <c r="K63" s="9"/>
      <c r="L63" s="9"/>
      <c r="M63" s="9"/>
    </row>
    <row r="64" spans="1:13" ht="63" x14ac:dyDescent="0.25">
      <c r="A64" s="15"/>
      <c r="B64" s="30" t="s">
        <v>13</v>
      </c>
      <c r="C64" s="36" t="s">
        <v>229</v>
      </c>
      <c r="D64" s="62"/>
      <c r="E64" s="27"/>
      <c r="F64" s="9"/>
      <c r="G64" s="9"/>
      <c r="H64" s="9"/>
      <c r="I64" s="9"/>
      <c r="J64" s="9"/>
      <c r="K64" s="9"/>
      <c r="L64" s="9"/>
      <c r="M64" s="9"/>
    </row>
    <row r="65" spans="1:13" ht="78.75" x14ac:dyDescent="0.25">
      <c r="A65" s="15"/>
      <c r="B65" s="30" t="s">
        <v>14</v>
      </c>
      <c r="C65" s="33" t="s">
        <v>230</v>
      </c>
      <c r="D65" s="62"/>
      <c r="E65" s="27"/>
      <c r="F65" s="9"/>
      <c r="G65" s="9"/>
      <c r="H65" s="9"/>
      <c r="I65" s="9"/>
      <c r="J65" s="9"/>
      <c r="K65" s="9"/>
      <c r="L65" s="9"/>
      <c r="M65" s="9"/>
    </row>
    <row r="66" spans="1:13" ht="63" x14ac:dyDescent="0.25">
      <c r="A66" s="15"/>
      <c r="B66" s="30" t="s">
        <v>15</v>
      </c>
      <c r="C66" s="33" t="s">
        <v>231</v>
      </c>
      <c r="D66" s="62"/>
      <c r="E66" s="27"/>
      <c r="F66" s="9"/>
      <c r="G66" s="9"/>
      <c r="H66" s="9"/>
      <c r="I66" s="9"/>
      <c r="J66" s="9"/>
      <c r="K66" s="9"/>
      <c r="L66" s="9"/>
      <c r="M66" s="9"/>
    </row>
    <row r="67" spans="1:13" ht="110.25" x14ac:dyDescent="0.25">
      <c r="A67" s="15"/>
      <c r="B67" s="30" t="s">
        <v>16</v>
      </c>
      <c r="C67" s="31" t="s">
        <v>232</v>
      </c>
      <c r="D67" s="63"/>
      <c r="E67" s="27"/>
      <c r="F67" s="9"/>
      <c r="G67" s="9"/>
      <c r="H67" s="9"/>
      <c r="I67" s="9"/>
      <c r="J67" s="9"/>
      <c r="K67" s="9"/>
      <c r="L67" s="9"/>
      <c r="M67" s="9"/>
    </row>
    <row r="68" spans="1:13" ht="40.5" x14ac:dyDescent="0.25">
      <c r="A68" s="15"/>
      <c r="B68" s="28" t="s">
        <v>36</v>
      </c>
      <c r="C68" s="29" t="s">
        <v>37</v>
      </c>
      <c r="D68" s="61"/>
      <c r="E68" s="27"/>
      <c r="F68" s="9"/>
      <c r="G68" s="9"/>
      <c r="H68" s="9"/>
      <c r="I68" s="9"/>
      <c r="J68" s="9"/>
      <c r="K68" s="9"/>
      <c r="L68" s="9"/>
      <c r="M68" s="9"/>
    </row>
    <row r="69" spans="1:13" ht="31.5" x14ac:dyDescent="0.25">
      <c r="A69" s="15"/>
      <c r="B69" s="30" t="s">
        <v>12</v>
      </c>
      <c r="C69" s="31" t="s">
        <v>233</v>
      </c>
      <c r="D69" s="62"/>
      <c r="E69" s="27"/>
      <c r="F69" s="9"/>
      <c r="G69" s="9"/>
      <c r="H69" s="9"/>
      <c r="I69" s="9"/>
      <c r="J69" s="9"/>
      <c r="K69" s="9"/>
      <c r="L69" s="9"/>
      <c r="M69" s="9"/>
    </row>
    <row r="70" spans="1:13" ht="63" x14ac:dyDescent="0.25">
      <c r="A70" s="15"/>
      <c r="B70" s="30" t="s">
        <v>13</v>
      </c>
      <c r="C70" s="36" t="s">
        <v>234</v>
      </c>
      <c r="D70" s="62"/>
      <c r="E70" s="27"/>
      <c r="F70" s="9"/>
      <c r="G70" s="9"/>
      <c r="H70" s="9"/>
      <c r="I70" s="9"/>
      <c r="J70" s="9"/>
      <c r="K70" s="9"/>
      <c r="L70" s="9"/>
      <c r="M70" s="9"/>
    </row>
    <row r="71" spans="1:13" ht="63" x14ac:dyDescent="0.25">
      <c r="A71" s="15"/>
      <c r="B71" s="30" t="s">
        <v>14</v>
      </c>
      <c r="C71" s="36" t="s">
        <v>235</v>
      </c>
      <c r="D71" s="62"/>
      <c r="E71" s="27"/>
      <c r="F71" s="9"/>
      <c r="G71" s="9"/>
      <c r="H71" s="9"/>
      <c r="I71" s="9"/>
      <c r="J71" s="9"/>
      <c r="K71" s="9"/>
      <c r="L71" s="9"/>
      <c r="M71" s="9"/>
    </row>
    <row r="72" spans="1:13" ht="47.25" x14ac:dyDescent="0.25">
      <c r="A72" s="15"/>
      <c r="B72" s="30" t="s">
        <v>15</v>
      </c>
      <c r="C72" s="31" t="s">
        <v>236</v>
      </c>
      <c r="D72" s="62"/>
      <c r="E72" s="27"/>
      <c r="F72" s="9"/>
      <c r="G72" s="9"/>
      <c r="H72" s="9"/>
      <c r="I72" s="9"/>
      <c r="J72" s="9"/>
      <c r="K72" s="9"/>
      <c r="L72" s="9"/>
      <c r="M72" s="9"/>
    </row>
    <row r="73" spans="1:13" ht="78.75" x14ac:dyDescent="0.25">
      <c r="A73" s="15"/>
      <c r="B73" s="30" t="s">
        <v>16</v>
      </c>
      <c r="C73" s="31" t="s">
        <v>237</v>
      </c>
      <c r="D73" s="63"/>
      <c r="E73" s="27"/>
      <c r="F73" s="9"/>
      <c r="G73" s="9"/>
      <c r="H73" s="9"/>
      <c r="I73" s="9"/>
      <c r="J73" s="9"/>
      <c r="K73" s="9"/>
      <c r="L73" s="9"/>
      <c r="M73" s="9"/>
    </row>
    <row r="74" spans="1:13" ht="40.5" x14ac:dyDescent="0.25">
      <c r="A74" s="15"/>
      <c r="B74" s="28" t="s">
        <v>38</v>
      </c>
      <c r="C74" s="29" t="s">
        <v>157</v>
      </c>
      <c r="D74" s="61"/>
      <c r="E74" s="27"/>
      <c r="F74" s="9"/>
      <c r="G74" s="9"/>
      <c r="H74" s="9"/>
      <c r="I74" s="9"/>
      <c r="J74" s="9"/>
      <c r="K74" s="9"/>
      <c r="L74" s="9"/>
      <c r="M74" s="9"/>
    </row>
    <row r="75" spans="1:13" ht="31.5" x14ac:dyDescent="0.25">
      <c r="A75" s="15"/>
      <c r="B75" s="30" t="s">
        <v>12</v>
      </c>
      <c r="C75" s="39" t="s">
        <v>238</v>
      </c>
      <c r="D75" s="62"/>
      <c r="E75" s="27"/>
      <c r="F75" s="9"/>
      <c r="G75" s="9"/>
      <c r="H75" s="9"/>
      <c r="I75" s="9"/>
      <c r="J75" s="9"/>
      <c r="K75" s="9"/>
      <c r="L75" s="9"/>
      <c r="M75" s="9"/>
    </row>
    <row r="76" spans="1:13" ht="31.5" x14ac:dyDescent="0.25">
      <c r="A76" s="15"/>
      <c r="B76" s="30" t="s">
        <v>13</v>
      </c>
      <c r="C76" s="32" t="s">
        <v>239</v>
      </c>
      <c r="D76" s="62"/>
      <c r="E76" s="27"/>
      <c r="F76" s="9"/>
      <c r="G76" s="9"/>
      <c r="H76" s="9"/>
      <c r="I76" s="9"/>
      <c r="J76" s="9"/>
      <c r="K76" s="9"/>
      <c r="L76" s="9"/>
      <c r="M76" s="9"/>
    </row>
    <row r="77" spans="1:13" ht="47.25" x14ac:dyDescent="0.25">
      <c r="A77" s="15"/>
      <c r="B77" s="30" t="s">
        <v>14</v>
      </c>
      <c r="C77" s="32" t="s">
        <v>158</v>
      </c>
      <c r="D77" s="62"/>
      <c r="E77" s="27"/>
      <c r="F77" s="9"/>
      <c r="G77" s="9"/>
      <c r="H77" s="9"/>
      <c r="I77" s="9"/>
      <c r="J77" s="9"/>
      <c r="K77" s="9"/>
      <c r="L77" s="9"/>
      <c r="M77" s="9"/>
    </row>
    <row r="78" spans="1:13" ht="47.25" x14ac:dyDescent="0.25">
      <c r="A78" s="15"/>
      <c r="B78" s="30" t="s">
        <v>15</v>
      </c>
      <c r="C78" s="32" t="s">
        <v>159</v>
      </c>
      <c r="D78" s="62"/>
      <c r="E78" s="27"/>
      <c r="F78" s="9"/>
      <c r="G78" s="9"/>
      <c r="H78" s="9"/>
      <c r="I78" s="9"/>
      <c r="J78" s="9"/>
      <c r="K78" s="9"/>
      <c r="L78" s="9"/>
      <c r="M78" s="9"/>
    </row>
    <row r="79" spans="1:13" ht="78.75" x14ac:dyDescent="0.25">
      <c r="A79" s="15"/>
      <c r="B79" s="30" t="s">
        <v>16</v>
      </c>
      <c r="C79" s="32" t="s">
        <v>160</v>
      </c>
      <c r="D79" s="63"/>
      <c r="E79" s="27"/>
      <c r="F79" s="9"/>
      <c r="G79" s="9"/>
      <c r="H79" s="9"/>
      <c r="I79" s="9"/>
      <c r="J79" s="9"/>
      <c r="K79" s="9"/>
      <c r="L79" s="9"/>
      <c r="M79" s="9"/>
    </row>
    <row r="80" spans="1:13" ht="25.5" x14ac:dyDescent="0.25">
      <c r="A80" s="15"/>
      <c r="B80" s="24" t="s">
        <v>39</v>
      </c>
      <c r="C80" s="25" t="s">
        <v>40</v>
      </c>
      <c r="D80" s="26" t="str">
        <f>IFERROR(ROUND(AVERAGE(D81:D116),2),"")</f>
        <v/>
      </c>
      <c r="E80" s="27"/>
      <c r="F80" s="9"/>
      <c r="G80" s="9"/>
      <c r="H80" s="9"/>
      <c r="I80" s="9"/>
      <c r="J80" s="9"/>
      <c r="K80" s="9"/>
      <c r="L80" s="9"/>
      <c r="M80" s="9"/>
    </row>
    <row r="81" spans="1:13" ht="20.25" x14ac:dyDescent="0.25">
      <c r="A81" s="15"/>
      <c r="B81" s="28" t="s">
        <v>41</v>
      </c>
      <c r="C81" s="29" t="s">
        <v>161</v>
      </c>
      <c r="D81" s="61"/>
      <c r="E81" s="27"/>
      <c r="F81" s="9"/>
      <c r="G81" s="9"/>
      <c r="H81" s="9"/>
      <c r="I81" s="9"/>
      <c r="J81" s="9"/>
      <c r="K81" s="9"/>
      <c r="L81" s="9"/>
      <c r="M81" s="9"/>
    </row>
    <row r="82" spans="1:13" ht="31.5" x14ac:dyDescent="0.25">
      <c r="A82" s="15"/>
      <c r="B82" s="30" t="s">
        <v>12</v>
      </c>
      <c r="C82" s="31" t="s">
        <v>240</v>
      </c>
      <c r="D82" s="62"/>
      <c r="E82" s="27"/>
      <c r="F82" s="9"/>
      <c r="G82" s="9"/>
      <c r="H82" s="9"/>
      <c r="I82" s="9"/>
      <c r="J82" s="9"/>
      <c r="K82" s="9"/>
      <c r="L82" s="9"/>
      <c r="M82" s="9"/>
    </row>
    <row r="83" spans="1:13" ht="31.5" x14ac:dyDescent="0.25">
      <c r="A83" s="15"/>
      <c r="B83" s="30" t="s">
        <v>13</v>
      </c>
      <c r="C83" s="31" t="s">
        <v>241</v>
      </c>
      <c r="D83" s="62"/>
      <c r="E83" s="27"/>
      <c r="F83" s="9"/>
      <c r="G83" s="9"/>
      <c r="H83" s="9"/>
      <c r="I83" s="9"/>
      <c r="J83" s="9"/>
      <c r="K83" s="9"/>
      <c r="L83" s="9"/>
      <c r="M83" s="9"/>
    </row>
    <row r="84" spans="1:13" ht="47.25" x14ac:dyDescent="0.25">
      <c r="A84" s="15"/>
      <c r="B84" s="30" t="s">
        <v>14</v>
      </c>
      <c r="C84" s="31" t="s">
        <v>242</v>
      </c>
      <c r="D84" s="62"/>
      <c r="E84" s="27"/>
      <c r="F84" s="9"/>
      <c r="G84" s="9"/>
      <c r="H84" s="9"/>
      <c r="I84" s="9"/>
      <c r="J84" s="9"/>
      <c r="K84" s="9"/>
      <c r="L84" s="9"/>
      <c r="M84" s="9"/>
    </row>
    <row r="85" spans="1:13" ht="47.25" x14ac:dyDescent="0.25">
      <c r="A85" s="15"/>
      <c r="B85" s="30" t="s">
        <v>15</v>
      </c>
      <c r="C85" s="31" t="s">
        <v>243</v>
      </c>
      <c r="D85" s="62"/>
      <c r="E85" s="27"/>
      <c r="F85" s="9"/>
      <c r="G85" s="9"/>
      <c r="H85" s="9"/>
      <c r="I85" s="9"/>
      <c r="J85" s="9"/>
      <c r="K85" s="9"/>
      <c r="L85" s="9"/>
      <c r="M85" s="9"/>
    </row>
    <row r="86" spans="1:13" ht="63" x14ac:dyDescent="0.25">
      <c r="A86" s="15"/>
      <c r="B86" s="30" t="s">
        <v>16</v>
      </c>
      <c r="C86" s="31" t="s">
        <v>244</v>
      </c>
      <c r="D86" s="63"/>
      <c r="E86" s="27"/>
      <c r="F86" s="9"/>
      <c r="G86" s="9"/>
      <c r="H86" s="9"/>
      <c r="I86" s="9"/>
      <c r="J86" s="9"/>
      <c r="K86" s="9"/>
      <c r="L86" s="9"/>
      <c r="M86" s="9"/>
    </row>
    <row r="87" spans="1:13" ht="20.25" x14ac:dyDescent="0.25">
      <c r="A87" s="15"/>
      <c r="B87" s="28" t="s">
        <v>42</v>
      </c>
      <c r="C87" s="29" t="s">
        <v>131</v>
      </c>
      <c r="D87" s="61"/>
      <c r="E87" s="27"/>
      <c r="F87" s="9"/>
      <c r="G87" s="9"/>
      <c r="H87" s="9"/>
      <c r="I87" s="9"/>
      <c r="J87" s="9"/>
      <c r="K87" s="9"/>
      <c r="L87" s="9"/>
      <c r="M87" s="9"/>
    </row>
    <row r="88" spans="1:13" ht="31.5" x14ac:dyDescent="0.25">
      <c r="A88" s="15"/>
      <c r="B88" s="30" t="s">
        <v>12</v>
      </c>
      <c r="C88" s="31" t="s">
        <v>245</v>
      </c>
      <c r="D88" s="62"/>
      <c r="E88" s="27"/>
      <c r="F88" s="9"/>
      <c r="G88" s="9"/>
      <c r="H88" s="9"/>
      <c r="I88" s="9"/>
      <c r="J88" s="9"/>
      <c r="K88" s="9"/>
      <c r="L88" s="9"/>
      <c r="M88" s="9"/>
    </row>
    <row r="89" spans="1:13" ht="31.5" x14ac:dyDescent="0.25">
      <c r="A89" s="15"/>
      <c r="B89" s="30" t="s">
        <v>13</v>
      </c>
      <c r="C89" s="31" t="s">
        <v>246</v>
      </c>
      <c r="D89" s="62"/>
      <c r="E89" s="27"/>
      <c r="F89" s="9"/>
      <c r="G89" s="9"/>
      <c r="H89" s="9"/>
      <c r="I89" s="9"/>
      <c r="J89" s="9"/>
      <c r="K89" s="9"/>
      <c r="L89" s="9"/>
      <c r="M89" s="9"/>
    </row>
    <row r="90" spans="1:13" ht="47.25" x14ac:dyDescent="0.25">
      <c r="A90" s="15"/>
      <c r="B90" s="30" t="s">
        <v>14</v>
      </c>
      <c r="C90" s="31" t="s">
        <v>247</v>
      </c>
      <c r="D90" s="62"/>
      <c r="E90" s="27"/>
      <c r="F90" s="9"/>
      <c r="G90" s="9"/>
      <c r="H90" s="9"/>
      <c r="I90" s="9"/>
      <c r="J90" s="9"/>
      <c r="K90" s="9"/>
      <c r="L90" s="9"/>
      <c r="M90" s="9"/>
    </row>
    <row r="91" spans="1:13" ht="94.5" x14ac:dyDescent="0.25">
      <c r="A91" s="15"/>
      <c r="B91" s="30" t="s">
        <v>15</v>
      </c>
      <c r="C91" s="31" t="s">
        <v>248</v>
      </c>
      <c r="D91" s="62"/>
      <c r="E91" s="27"/>
      <c r="F91" s="9"/>
      <c r="G91" s="9"/>
      <c r="H91" s="9"/>
      <c r="I91" s="9"/>
      <c r="J91" s="9"/>
      <c r="K91" s="9"/>
      <c r="L91" s="9"/>
      <c r="M91" s="9"/>
    </row>
    <row r="92" spans="1:13" ht="78.75" x14ac:dyDescent="0.25">
      <c r="A92" s="15"/>
      <c r="B92" s="30" t="s">
        <v>16</v>
      </c>
      <c r="C92" s="31" t="s">
        <v>249</v>
      </c>
      <c r="D92" s="63"/>
      <c r="E92" s="27"/>
      <c r="F92" s="9"/>
      <c r="G92" s="9"/>
      <c r="H92" s="9"/>
      <c r="I92" s="9"/>
      <c r="J92" s="9"/>
      <c r="K92" s="9"/>
      <c r="L92" s="9"/>
      <c r="M92" s="9"/>
    </row>
    <row r="93" spans="1:13" ht="40.5" x14ac:dyDescent="0.25">
      <c r="A93" s="15"/>
      <c r="B93" s="28" t="s">
        <v>43</v>
      </c>
      <c r="C93" s="29" t="s">
        <v>44</v>
      </c>
      <c r="D93" s="61"/>
      <c r="E93" s="27"/>
      <c r="F93" s="9"/>
      <c r="G93" s="9"/>
      <c r="H93" s="9"/>
      <c r="I93" s="9"/>
      <c r="J93" s="9"/>
      <c r="K93" s="9"/>
      <c r="L93" s="9"/>
      <c r="M93" s="9"/>
    </row>
    <row r="94" spans="1:13" ht="31.5" x14ac:dyDescent="0.25">
      <c r="A94" s="15"/>
      <c r="B94" s="30" t="s">
        <v>12</v>
      </c>
      <c r="C94" s="31" t="s">
        <v>250</v>
      </c>
      <c r="D94" s="62"/>
      <c r="E94" s="27"/>
      <c r="F94" s="9"/>
      <c r="G94" s="9"/>
      <c r="H94" s="9"/>
      <c r="I94" s="9"/>
      <c r="J94" s="9"/>
      <c r="K94" s="9"/>
      <c r="L94" s="9"/>
      <c r="M94" s="9"/>
    </row>
    <row r="95" spans="1:13" ht="63" x14ac:dyDescent="0.25">
      <c r="A95" s="15"/>
      <c r="B95" s="30" t="s">
        <v>13</v>
      </c>
      <c r="C95" s="31" t="s">
        <v>251</v>
      </c>
      <c r="D95" s="62"/>
      <c r="E95" s="27"/>
      <c r="F95" s="9"/>
      <c r="G95" s="9"/>
      <c r="H95" s="9"/>
      <c r="I95" s="9"/>
      <c r="J95" s="9"/>
      <c r="K95" s="9"/>
      <c r="L95" s="9"/>
      <c r="M95" s="9"/>
    </row>
    <row r="96" spans="1:13" ht="78.75" x14ac:dyDescent="0.25">
      <c r="A96" s="15"/>
      <c r="B96" s="30" t="s">
        <v>14</v>
      </c>
      <c r="C96" s="31" t="s">
        <v>252</v>
      </c>
      <c r="D96" s="62"/>
      <c r="E96" s="27"/>
      <c r="F96" s="9"/>
      <c r="G96" s="9"/>
      <c r="H96" s="9"/>
      <c r="I96" s="9"/>
      <c r="J96" s="9"/>
      <c r="K96" s="9"/>
      <c r="L96" s="9"/>
      <c r="M96" s="9"/>
    </row>
    <row r="97" spans="1:13" ht="110.25" x14ac:dyDescent="0.25">
      <c r="A97" s="15"/>
      <c r="B97" s="30" t="s">
        <v>15</v>
      </c>
      <c r="C97" s="31" t="s">
        <v>253</v>
      </c>
      <c r="D97" s="62"/>
      <c r="E97" s="27"/>
      <c r="F97" s="9"/>
      <c r="G97" s="9"/>
      <c r="H97" s="9"/>
      <c r="I97" s="9"/>
      <c r="J97" s="9"/>
      <c r="K97" s="9"/>
      <c r="L97" s="9"/>
      <c r="M97" s="9"/>
    </row>
    <row r="98" spans="1:13" ht="141.75" x14ac:dyDescent="0.25">
      <c r="A98" s="15"/>
      <c r="B98" s="30" t="s">
        <v>16</v>
      </c>
      <c r="C98" s="31" t="s">
        <v>254</v>
      </c>
      <c r="D98" s="63"/>
      <c r="E98" s="27"/>
      <c r="F98" s="9"/>
      <c r="G98" s="9"/>
      <c r="H98" s="9"/>
      <c r="I98" s="9"/>
      <c r="J98" s="9"/>
      <c r="K98" s="9"/>
      <c r="L98" s="9"/>
      <c r="M98" s="9"/>
    </row>
    <row r="99" spans="1:13" ht="20.25" x14ac:dyDescent="0.25">
      <c r="A99" s="15"/>
      <c r="B99" s="28" t="s">
        <v>45</v>
      </c>
      <c r="C99" s="29" t="s">
        <v>46</v>
      </c>
      <c r="D99" s="61"/>
      <c r="E99" s="27"/>
      <c r="F99" s="9"/>
      <c r="G99" s="9"/>
      <c r="H99" s="9"/>
      <c r="I99" s="9"/>
      <c r="J99" s="9"/>
      <c r="K99" s="9"/>
      <c r="L99" s="9"/>
      <c r="M99" s="9"/>
    </row>
    <row r="100" spans="1:13" ht="31.5" x14ac:dyDescent="0.25">
      <c r="A100" s="15"/>
      <c r="B100" s="30" t="s">
        <v>12</v>
      </c>
      <c r="C100" s="31" t="s">
        <v>255</v>
      </c>
      <c r="D100" s="62"/>
      <c r="E100" s="27"/>
      <c r="F100" s="9"/>
      <c r="G100" s="9"/>
      <c r="H100" s="9"/>
      <c r="I100" s="9"/>
      <c r="J100" s="9"/>
      <c r="K100" s="9"/>
      <c r="L100" s="9"/>
      <c r="M100" s="9"/>
    </row>
    <row r="101" spans="1:13" ht="78.75" x14ac:dyDescent="0.25">
      <c r="A101" s="15"/>
      <c r="B101" s="30" t="s">
        <v>13</v>
      </c>
      <c r="C101" s="31" t="s">
        <v>256</v>
      </c>
      <c r="D101" s="62"/>
      <c r="E101" s="27"/>
      <c r="F101" s="9"/>
      <c r="G101" s="9"/>
      <c r="H101" s="9"/>
      <c r="I101" s="9"/>
      <c r="J101" s="9"/>
      <c r="K101" s="9"/>
      <c r="L101" s="9"/>
      <c r="M101" s="9"/>
    </row>
    <row r="102" spans="1:13" ht="63" x14ac:dyDescent="0.25">
      <c r="A102" s="15"/>
      <c r="B102" s="30" t="s">
        <v>14</v>
      </c>
      <c r="C102" s="31" t="s">
        <v>257</v>
      </c>
      <c r="D102" s="62"/>
      <c r="E102" s="27"/>
      <c r="F102" s="9"/>
      <c r="G102" s="9"/>
      <c r="H102" s="9"/>
      <c r="I102" s="9"/>
      <c r="J102" s="9"/>
      <c r="K102" s="9"/>
      <c r="L102" s="9"/>
      <c r="M102" s="9"/>
    </row>
    <row r="103" spans="1:13" ht="78.75" x14ac:dyDescent="0.25">
      <c r="A103" s="15"/>
      <c r="B103" s="30" t="s">
        <v>15</v>
      </c>
      <c r="C103" s="31" t="s">
        <v>258</v>
      </c>
      <c r="D103" s="62"/>
      <c r="E103" s="27"/>
      <c r="F103" s="9"/>
      <c r="G103" s="9"/>
      <c r="H103" s="9"/>
      <c r="I103" s="9"/>
      <c r="J103" s="9"/>
      <c r="K103" s="9"/>
      <c r="L103" s="9"/>
      <c r="M103" s="9"/>
    </row>
    <row r="104" spans="1:13" ht="94.5" x14ac:dyDescent="0.25">
      <c r="A104" s="15"/>
      <c r="B104" s="30" t="s">
        <v>16</v>
      </c>
      <c r="C104" s="31" t="s">
        <v>259</v>
      </c>
      <c r="D104" s="63"/>
      <c r="E104" s="27"/>
      <c r="F104" s="9"/>
      <c r="G104" s="9"/>
      <c r="H104" s="9"/>
      <c r="I104" s="9"/>
      <c r="J104" s="9"/>
      <c r="K104" s="9"/>
      <c r="L104" s="9"/>
      <c r="M104" s="9"/>
    </row>
    <row r="105" spans="1:13" ht="40.5" x14ac:dyDescent="0.25">
      <c r="A105" s="15"/>
      <c r="B105" s="28" t="s">
        <v>47</v>
      </c>
      <c r="C105" s="29" t="s">
        <v>162</v>
      </c>
      <c r="D105" s="61"/>
      <c r="E105" s="27"/>
      <c r="F105" s="9"/>
      <c r="G105" s="9"/>
      <c r="H105" s="9"/>
      <c r="I105" s="9"/>
      <c r="J105" s="9"/>
      <c r="K105" s="9"/>
      <c r="L105" s="9"/>
      <c r="M105" s="9"/>
    </row>
    <row r="106" spans="1:13" ht="47.25" x14ac:dyDescent="0.25">
      <c r="A106" s="15"/>
      <c r="B106" s="30" t="s">
        <v>12</v>
      </c>
      <c r="C106" s="31" t="s">
        <v>260</v>
      </c>
      <c r="D106" s="62"/>
      <c r="E106" s="27"/>
      <c r="F106" s="9"/>
      <c r="G106" s="9"/>
      <c r="H106" s="9"/>
      <c r="I106" s="9"/>
      <c r="J106" s="9"/>
      <c r="K106" s="9"/>
      <c r="L106" s="9"/>
      <c r="M106" s="9"/>
    </row>
    <row r="107" spans="1:13" ht="47.25" x14ac:dyDescent="0.25">
      <c r="A107" s="15"/>
      <c r="B107" s="30" t="s">
        <v>13</v>
      </c>
      <c r="C107" s="31" t="s">
        <v>261</v>
      </c>
      <c r="D107" s="62"/>
      <c r="E107" s="27"/>
      <c r="F107" s="9"/>
      <c r="G107" s="9"/>
      <c r="H107" s="9"/>
      <c r="I107" s="9"/>
      <c r="J107" s="9"/>
      <c r="K107" s="9"/>
      <c r="L107" s="9"/>
      <c r="M107" s="9"/>
    </row>
    <row r="108" spans="1:13" ht="47.25" x14ac:dyDescent="0.25">
      <c r="A108" s="15"/>
      <c r="B108" s="30" t="s">
        <v>14</v>
      </c>
      <c r="C108" s="31" t="s">
        <v>262</v>
      </c>
      <c r="D108" s="62"/>
      <c r="E108" s="27"/>
      <c r="F108" s="9"/>
      <c r="G108" s="9"/>
      <c r="H108" s="9"/>
      <c r="I108" s="9"/>
      <c r="J108" s="9"/>
      <c r="K108" s="9"/>
      <c r="L108" s="9"/>
      <c r="M108" s="9"/>
    </row>
    <row r="109" spans="1:13" ht="110.25" x14ac:dyDescent="0.25">
      <c r="A109" s="15"/>
      <c r="B109" s="30" t="s">
        <v>15</v>
      </c>
      <c r="C109" s="31" t="s">
        <v>263</v>
      </c>
      <c r="D109" s="62"/>
      <c r="E109" s="27"/>
      <c r="F109" s="9"/>
      <c r="G109" s="9"/>
      <c r="H109" s="9"/>
      <c r="I109" s="9"/>
      <c r="J109" s="9"/>
      <c r="K109" s="9"/>
      <c r="L109" s="9"/>
      <c r="M109" s="9"/>
    </row>
    <row r="110" spans="1:13" ht="110.25" x14ac:dyDescent="0.25">
      <c r="A110" s="15"/>
      <c r="B110" s="30" t="s">
        <v>16</v>
      </c>
      <c r="C110" s="31" t="s">
        <v>264</v>
      </c>
      <c r="D110" s="63"/>
      <c r="E110" s="27"/>
      <c r="F110" s="9"/>
      <c r="G110" s="9"/>
      <c r="H110" s="9"/>
      <c r="I110" s="9"/>
      <c r="J110" s="9"/>
      <c r="K110" s="9"/>
      <c r="L110" s="9"/>
      <c r="M110" s="9"/>
    </row>
    <row r="111" spans="1:13" ht="40.5" x14ac:dyDescent="0.25">
      <c r="A111" s="15"/>
      <c r="B111" s="28" t="s">
        <v>48</v>
      </c>
      <c r="C111" s="29" t="s">
        <v>128</v>
      </c>
      <c r="D111" s="61"/>
      <c r="E111" s="27"/>
      <c r="F111" s="9"/>
      <c r="G111" s="9"/>
      <c r="H111" s="9"/>
      <c r="I111" s="9"/>
      <c r="J111" s="9"/>
      <c r="K111" s="9"/>
      <c r="L111" s="9"/>
      <c r="M111" s="9"/>
    </row>
    <row r="112" spans="1:13" ht="31.5" x14ac:dyDescent="0.25">
      <c r="A112" s="15"/>
      <c r="B112" s="30" t="s">
        <v>12</v>
      </c>
      <c r="C112" s="31" t="s">
        <v>265</v>
      </c>
      <c r="D112" s="62"/>
      <c r="E112" s="27"/>
      <c r="F112" s="9"/>
      <c r="G112" s="9"/>
      <c r="H112" s="9"/>
      <c r="I112" s="9"/>
      <c r="J112" s="9"/>
      <c r="K112" s="9"/>
      <c r="L112" s="9"/>
      <c r="M112" s="9"/>
    </row>
    <row r="113" spans="1:13" ht="47.25" x14ac:dyDescent="0.25">
      <c r="A113" s="15"/>
      <c r="B113" s="30" t="s">
        <v>13</v>
      </c>
      <c r="C113" s="32" t="s">
        <v>266</v>
      </c>
      <c r="D113" s="62"/>
      <c r="E113" s="27"/>
      <c r="F113" s="9"/>
      <c r="G113" s="9"/>
      <c r="H113" s="9"/>
      <c r="I113" s="9"/>
      <c r="J113" s="9"/>
      <c r="K113" s="9"/>
      <c r="L113" s="9"/>
      <c r="M113" s="9"/>
    </row>
    <row r="114" spans="1:13" ht="63" x14ac:dyDescent="0.25">
      <c r="A114" s="15"/>
      <c r="B114" s="30" t="s">
        <v>14</v>
      </c>
      <c r="C114" s="31" t="s">
        <v>267</v>
      </c>
      <c r="D114" s="62"/>
      <c r="E114" s="27"/>
      <c r="F114" s="9"/>
      <c r="G114" s="9"/>
      <c r="H114" s="9"/>
      <c r="I114" s="9"/>
      <c r="J114" s="9"/>
      <c r="K114" s="9"/>
      <c r="L114" s="9"/>
      <c r="M114" s="9"/>
    </row>
    <row r="115" spans="1:13" ht="63" x14ac:dyDescent="0.25">
      <c r="A115" s="15"/>
      <c r="B115" s="30" t="s">
        <v>15</v>
      </c>
      <c r="C115" s="31" t="s">
        <v>268</v>
      </c>
      <c r="D115" s="62"/>
      <c r="E115" s="27"/>
      <c r="F115" s="9"/>
      <c r="G115" s="9"/>
      <c r="H115" s="9"/>
      <c r="I115" s="9"/>
      <c r="J115" s="9"/>
      <c r="K115" s="9"/>
      <c r="L115" s="9"/>
      <c r="M115" s="9"/>
    </row>
    <row r="116" spans="1:13" ht="78.75" x14ac:dyDescent="0.25">
      <c r="A116" s="15"/>
      <c r="B116" s="30" t="s">
        <v>16</v>
      </c>
      <c r="C116" s="31" t="s">
        <v>269</v>
      </c>
      <c r="D116" s="63"/>
      <c r="E116" s="27"/>
      <c r="F116" s="9"/>
      <c r="G116" s="9"/>
      <c r="H116" s="9"/>
      <c r="I116" s="9"/>
      <c r="J116" s="9"/>
      <c r="K116" s="9"/>
      <c r="L116" s="9"/>
      <c r="M116" s="9"/>
    </row>
    <row r="117" spans="1:13" ht="25.5" x14ac:dyDescent="0.25">
      <c r="A117" s="15"/>
      <c r="B117" s="24" t="s">
        <v>49</v>
      </c>
      <c r="C117" s="25" t="s">
        <v>50</v>
      </c>
      <c r="D117" s="26" t="str">
        <f>IFERROR(ROUND(AVERAGE(D118:D135),2),"")</f>
        <v/>
      </c>
      <c r="E117" s="27"/>
      <c r="F117" s="9"/>
      <c r="G117" s="9"/>
      <c r="H117" s="9"/>
      <c r="I117" s="9"/>
      <c r="J117" s="9"/>
      <c r="K117" s="9"/>
      <c r="L117" s="9"/>
      <c r="M117" s="9"/>
    </row>
    <row r="118" spans="1:13" ht="40.5" x14ac:dyDescent="0.25">
      <c r="A118" s="34"/>
      <c r="B118" s="28" t="s">
        <v>51</v>
      </c>
      <c r="C118" s="29" t="s">
        <v>52</v>
      </c>
      <c r="D118" s="61"/>
      <c r="E118" s="27"/>
      <c r="F118" s="9"/>
      <c r="G118" s="9"/>
      <c r="H118" s="9"/>
      <c r="I118" s="9"/>
      <c r="J118" s="9"/>
      <c r="K118" s="9"/>
      <c r="L118" s="9"/>
      <c r="M118" s="9"/>
    </row>
    <row r="119" spans="1:13" ht="31.5" x14ac:dyDescent="0.25">
      <c r="A119" s="34"/>
      <c r="B119" s="30" t="s">
        <v>12</v>
      </c>
      <c r="C119" s="31" t="s">
        <v>270</v>
      </c>
      <c r="D119" s="62"/>
      <c r="E119" s="27"/>
      <c r="F119" s="9"/>
      <c r="G119" s="9"/>
      <c r="H119" s="9"/>
      <c r="I119" s="9"/>
      <c r="J119" s="9"/>
      <c r="K119" s="9"/>
      <c r="L119" s="9"/>
      <c r="M119" s="9"/>
    </row>
    <row r="120" spans="1:13" ht="31.5" x14ac:dyDescent="0.25">
      <c r="A120" s="34"/>
      <c r="B120" s="30" t="s">
        <v>13</v>
      </c>
      <c r="C120" s="31" t="s">
        <v>271</v>
      </c>
      <c r="D120" s="62"/>
      <c r="E120" s="27"/>
      <c r="F120" s="9"/>
      <c r="G120" s="9"/>
      <c r="H120" s="9"/>
      <c r="I120" s="9"/>
      <c r="J120" s="9"/>
      <c r="K120" s="9"/>
      <c r="L120" s="9"/>
      <c r="M120" s="9"/>
    </row>
    <row r="121" spans="1:13" ht="47.25" x14ac:dyDescent="0.25">
      <c r="A121" s="34"/>
      <c r="B121" s="30" t="s">
        <v>14</v>
      </c>
      <c r="C121" s="31" t="s">
        <v>272</v>
      </c>
      <c r="D121" s="62"/>
      <c r="E121" s="27"/>
      <c r="F121" s="9"/>
      <c r="G121" s="9"/>
      <c r="H121" s="9"/>
      <c r="I121" s="9"/>
      <c r="J121" s="9"/>
      <c r="K121" s="9"/>
      <c r="L121" s="9"/>
      <c r="M121" s="9"/>
    </row>
    <row r="122" spans="1:13" ht="47.25" x14ac:dyDescent="0.25">
      <c r="A122" s="34"/>
      <c r="B122" s="30" t="s">
        <v>15</v>
      </c>
      <c r="C122" s="31" t="s">
        <v>273</v>
      </c>
      <c r="D122" s="62"/>
      <c r="E122" s="27"/>
      <c r="F122" s="9"/>
      <c r="G122" s="9"/>
      <c r="H122" s="9"/>
      <c r="I122" s="9"/>
      <c r="J122" s="9"/>
      <c r="K122" s="9"/>
      <c r="L122" s="9"/>
      <c r="M122" s="9"/>
    </row>
    <row r="123" spans="1:13" ht="63" x14ac:dyDescent="0.25">
      <c r="A123" s="34"/>
      <c r="B123" s="30" t="s">
        <v>16</v>
      </c>
      <c r="C123" s="31" t="s">
        <v>274</v>
      </c>
      <c r="D123" s="63"/>
      <c r="E123" s="27"/>
      <c r="F123" s="9"/>
      <c r="G123" s="9"/>
      <c r="H123" s="9"/>
      <c r="I123" s="9"/>
      <c r="J123" s="9"/>
      <c r="K123" s="9"/>
      <c r="L123" s="9"/>
      <c r="M123" s="9"/>
    </row>
    <row r="124" spans="1:13" ht="20.25" x14ac:dyDescent="0.25">
      <c r="A124" s="34"/>
      <c r="B124" s="28" t="s">
        <v>53</v>
      </c>
      <c r="C124" s="29" t="s">
        <v>54</v>
      </c>
      <c r="D124" s="61"/>
      <c r="E124" s="27"/>
      <c r="F124" s="9"/>
      <c r="G124" s="9"/>
      <c r="H124" s="9"/>
      <c r="I124" s="9"/>
      <c r="J124" s="9"/>
      <c r="K124" s="9"/>
      <c r="L124" s="9"/>
      <c r="M124" s="9"/>
    </row>
    <row r="125" spans="1:13" ht="31.5" x14ac:dyDescent="0.25">
      <c r="A125" s="34"/>
      <c r="B125" s="30" t="s">
        <v>12</v>
      </c>
      <c r="C125" s="31" t="s">
        <v>275</v>
      </c>
      <c r="D125" s="62"/>
      <c r="E125" s="27"/>
      <c r="F125" s="9"/>
      <c r="G125" s="9"/>
      <c r="H125" s="9"/>
      <c r="I125" s="9"/>
      <c r="J125" s="9"/>
      <c r="K125" s="9"/>
      <c r="L125" s="9"/>
      <c r="M125" s="9"/>
    </row>
    <row r="126" spans="1:13" ht="31.5" x14ac:dyDescent="0.25">
      <c r="A126" s="34"/>
      <c r="B126" s="30" t="s">
        <v>13</v>
      </c>
      <c r="C126" s="31" t="s">
        <v>276</v>
      </c>
      <c r="D126" s="62"/>
      <c r="E126" s="27"/>
      <c r="F126" s="9"/>
      <c r="G126" s="9"/>
      <c r="H126" s="9"/>
      <c r="I126" s="9"/>
      <c r="J126" s="9"/>
      <c r="K126" s="9"/>
      <c r="L126" s="9"/>
      <c r="M126" s="9"/>
    </row>
    <row r="127" spans="1:13" ht="47.25" x14ac:dyDescent="0.25">
      <c r="A127" s="34"/>
      <c r="B127" s="30" t="s">
        <v>14</v>
      </c>
      <c r="C127" s="31" t="s">
        <v>348</v>
      </c>
      <c r="D127" s="62"/>
      <c r="E127" s="27"/>
      <c r="F127" s="9"/>
      <c r="G127" s="9"/>
      <c r="H127" s="9"/>
      <c r="I127" s="9"/>
      <c r="J127" s="9"/>
      <c r="K127" s="9"/>
      <c r="L127" s="9"/>
      <c r="M127" s="9"/>
    </row>
    <row r="128" spans="1:13" ht="47.25" x14ac:dyDescent="0.25">
      <c r="A128" s="34"/>
      <c r="B128" s="30" t="s">
        <v>15</v>
      </c>
      <c r="C128" s="31" t="s">
        <v>277</v>
      </c>
      <c r="D128" s="62"/>
      <c r="E128" s="27"/>
      <c r="F128" s="9"/>
      <c r="G128" s="9"/>
      <c r="H128" s="9"/>
      <c r="I128" s="9"/>
      <c r="J128" s="9"/>
      <c r="K128" s="9"/>
      <c r="L128" s="9"/>
      <c r="M128" s="9"/>
    </row>
    <row r="129" spans="1:13" ht="63" x14ac:dyDescent="0.25">
      <c r="A129" s="34"/>
      <c r="B129" s="30" t="s">
        <v>16</v>
      </c>
      <c r="C129" s="31" t="s">
        <v>278</v>
      </c>
      <c r="D129" s="63"/>
      <c r="E129" s="27"/>
      <c r="F129" s="9"/>
      <c r="G129" s="9"/>
      <c r="H129" s="9"/>
      <c r="I129" s="9"/>
      <c r="J129" s="9"/>
      <c r="K129" s="9"/>
      <c r="L129" s="9"/>
      <c r="M129" s="9"/>
    </row>
    <row r="130" spans="1:13" ht="40.5" x14ac:dyDescent="0.25">
      <c r="A130" s="34"/>
      <c r="B130" s="28" t="s">
        <v>55</v>
      </c>
      <c r="C130" s="29" t="s">
        <v>279</v>
      </c>
      <c r="D130" s="61"/>
      <c r="E130" s="27"/>
      <c r="F130" s="9"/>
      <c r="G130" s="9"/>
      <c r="H130" s="9"/>
      <c r="I130" s="9"/>
      <c r="J130" s="9"/>
      <c r="K130" s="9"/>
      <c r="L130" s="9"/>
      <c r="M130" s="9"/>
    </row>
    <row r="131" spans="1:13" ht="31.5" x14ac:dyDescent="0.25">
      <c r="A131" s="34"/>
      <c r="B131" s="30" t="s">
        <v>12</v>
      </c>
      <c r="C131" s="31" t="s">
        <v>280</v>
      </c>
      <c r="D131" s="62"/>
      <c r="E131" s="27"/>
      <c r="F131" s="9"/>
      <c r="G131" s="9"/>
      <c r="H131" s="9"/>
      <c r="I131" s="9"/>
      <c r="J131" s="9"/>
      <c r="K131" s="9"/>
      <c r="L131" s="9"/>
      <c r="M131" s="9"/>
    </row>
    <row r="132" spans="1:13" ht="31.5" x14ac:dyDescent="0.25">
      <c r="A132" s="34"/>
      <c r="B132" s="30" t="s">
        <v>13</v>
      </c>
      <c r="C132" s="31" t="s">
        <v>281</v>
      </c>
      <c r="D132" s="62"/>
      <c r="E132" s="27"/>
      <c r="F132" s="9"/>
      <c r="G132" s="9"/>
      <c r="H132" s="9"/>
      <c r="I132" s="9"/>
      <c r="J132" s="9"/>
      <c r="K132" s="9"/>
      <c r="L132" s="9"/>
      <c r="M132" s="9"/>
    </row>
    <row r="133" spans="1:13" ht="47.25" x14ac:dyDescent="0.25">
      <c r="A133" s="34"/>
      <c r="B133" s="30" t="s">
        <v>14</v>
      </c>
      <c r="C133" s="32" t="s">
        <v>282</v>
      </c>
      <c r="D133" s="62"/>
      <c r="E133" s="27"/>
      <c r="F133" s="9"/>
      <c r="G133" s="9"/>
      <c r="H133" s="9"/>
      <c r="I133" s="9"/>
      <c r="J133" s="9"/>
      <c r="K133" s="9"/>
      <c r="L133" s="9"/>
      <c r="M133" s="9"/>
    </row>
    <row r="134" spans="1:13" ht="63" x14ac:dyDescent="0.25">
      <c r="A134" s="34"/>
      <c r="B134" s="30" t="s">
        <v>15</v>
      </c>
      <c r="C134" s="31" t="s">
        <v>283</v>
      </c>
      <c r="D134" s="62"/>
      <c r="E134" s="27"/>
      <c r="F134" s="9"/>
      <c r="G134" s="9"/>
      <c r="H134" s="9"/>
      <c r="I134" s="9"/>
      <c r="J134" s="9"/>
      <c r="K134" s="9"/>
      <c r="L134" s="9"/>
      <c r="M134" s="9"/>
    </row>
    <row r="135" spans="1:13" ht="63" x14ac:dyDescent="0.25">
      <c r="A135" s="34"/>
      <c r="B135" s="30" t="s">
        <v>16</v>
      </c>
      <c r="C135" s="31" t="s">
        <v>284</v>
      </c>
      <c r="D135" s="63"/>
      <c r="E135" s="27"/>
      <c r="F135" s="9"/>
      <c r="G135" s="9"/>
      <c r="H135" s="9"/>
      <c r="I135" s="9"/>
      <c r="J135" s="9"/>
      <c r="K135" s="9"/>
      <c r="L135" s="9"/>
      <c r="M135" s="9"/>
    </row>
    <row r="136" spans="1:13" ht="25.5" x14ac:dyDescent="0.25">
      <c r="A136" s="34"/>
      <c r="B136" s="24" t="s">
        <v>56</v>
      </c>
      <c r="C136" s="25" t="s">
        <v>57</v>
      </c>
      <c r="D136" s="26" t="str">
        <f>IFERROR(ROUND(AVERAGE(D137:D154),2),"")</f>
        <v/>
      </c>
      <c r="E136" s="27"/>
      <c r="F136" s="9"/>
      <c r="G136" s="9"/>
      <c r="H136" s="9"/>
      <c r="I136" s="9"/>
      <c r="J136" s="9"/>
      <c r="K136" s="9"/>
      <c r="L136" s="9"/>
      <c r="M136" s="9"/>
    </row>
    <row r="137" spans="1:13" ht="20.25" x14ac:dyDescent="0.25">
      <c r="A137" s="15"/>
      <c r="B137" s="28" t="s">
        <v>58</v>
      </c>
      <c r="C137" s="29" t="s">
        <v>59</v>
      </c>
      <c r="D137" s="61"/>
      <c r="E137" s="27"/>
      <c r="F137" s="9"/>
      <c r="G137" s="9"/>
      <c r="H137" s="9"/>
      <c r="I137" s="9"/>
      <c r="J137" s="9"/>
      <c r="K137" s="9"/>
      <c r="L137" s="9"/>
      <c r="M137" s="9"/>
    </row>
    <row r="138" spans="1:13" ht="31.5" x14ac:dyDescent="0.25">
      <c r="A138" s="15"/>
      <c r="B138" s="30" t="s">
        <v>12</v>
      </c>
      <c r="C138" s="31" t="s">
        <v>285</v>
      </c>
      <c r="D138" s="62"/>
      <c r="E138" s="27"/>
      <c r="F138" s="9"/>
      <c r="G138" s="9"/>
      <c r="H138" s="9"/>
      <c r="I138" s="9"/>
      <c r="J138" s="9"/>
      <c r="K138" s="9"/>
      <c r="L138" s="9"/>
      <c r="M138" s="9"/>
    </row>
    <row r="139" spans="1:13" ht="63" x14ac:dyDescent="0.25">
      <c r="A139" s="15"/>
      <c r="B139" s="30" t="s">
        <v>13</v>
      </c>
      <c r="C139" s="31" t="s">
        <v>286</v>
      </c>
      <c r="D139" s="62"/>
      <c r="E139" s="27"/>
      <c r="F139" s="9"/>
      <c r="G139" s="9"/>
      <c r="H139" s="9"/>
      <c r="I139" s="9"/>
      <c r="J139" s="9"/>
      <c r="K139" s="9"/>
      <c r="L139" s="9"/>
      <c r="M139" s="9"/>
    </row>
    <row r="140" spans="1:13" ht="47.25" x14ac:dyDescent="0.25">
      <c r="A140" s="15"/>
      <c r="B140" s="30" t="s">
        <v>14</v>
      </c>
      <c r="C140" s="31" t="s">
        <v>287</v>
      </c>
      <c r="D140" s="62"/>
      <c r="E140" s="27"/>
      <c r="F140" s="9"/>
      <c r="G140" s="9"/>
      <c r="H140" s="9"/>
      <c r="I140" s="9"/>
      <c r="J140" s="9"/>
      <c r="K140" s="9"/>
      <c r="L140" s="9"/>
      <c r="M140" s="9"/>
    </row>
    <row r="141" spans="1:13" ht="47.25" x14ac:dyDescent="0.25">
      <c r="A141" s="15"/>
      <c r="B141" s="30" t="s">
        <v>15</v>
      </c>
      <c r="C141" s="31" t="s">
        <v>288</v>
      </c>
      <c r="D141" s="62"/>
      <c r="E141" s="27"/>
      <c r="F141" s="9"/>
      <c r="G141" s="9"/>
      <c r="H141" s="9"/>
      <c r="I141" s="9"/>
      <c r="J141" s="9"/>
      <c r="K141" s="9"/>
      <c r="L141" s="9"/>
      <c r="M141" s="9"/>
    </row>
    <row r="142" spans="1:13" ht="47.25" x14ac:dyDescent="0.25">
      <c r="A142" s="15"/>
      <c r="B142" s="30" t="s">
        <v>16</v>
      </c>
      <c r="C142" s="31" t="s">
        <v>289</v>
      </c>
      <c r="D142" s="63"/>
      <c r="E142" s="27"/>
      <c r="F142" s="9"/>
      <c r="G142" s="9"/>
      <c r="H142" s="9"/>
      <c r="I142" s="9"/>
      <c r="J142" s="9"/>
      <c r="K142" s="9"/>
      <c r="L142" s="9"/>
      <c r="M142" s="9"/>
    </row>
    <row r="143" spans="1:13" ht="40.5" x14ac:dyDescent="0.25">
      <c r="A143" s="15"/>
      <c r="B143" s="28" t="s">
        <v>60</v>
      </c>
      <c r="C143" s="29" t="s">
        <v>61</v>
      </c>
      <c r="D143" s="61"/>
      <c r="E143" s="27"/>
      <c r="F143" s="9"/>
      <c r="G143" s="9"/>
      <c r="H143" s="9"/>
      <c r="I143" s="9"/>
      <c r="J143" s="9"/>
      <c r="K143" s="9"/>
      <c r="L143" s="9"/>
      <c r="M143" s="9"/>
    </row>
    <row r="144" spans="1:13" ht="47.25" x14ac:dyDescent="0.25">
      <c r="A144" s="15"/>
      <c r="B144" s="30" t="s">
        <v>12</v>
      </c>
      <c r="C144" s="31" t="s">
        <v>290</v>
      </c>
      <c r="D144" s="62"/>
      <c r="E144" s="27"/>
      <c r="F144" s="9"/>
      <c r="G144" s="9"/>
      <c r="H144" s="9"/>
      <c r="I144" s="9"/>
      <c r="J144" s="9"/>
      <c r="K144" s="9"/>
      <c r="L144" s="9"/>
      <c r="M144" s="9"/>
    </row>
    <row r="145" spans="1:13" ht="31.5" x14ac:dyDescent="0.25">
      <c r="A145" s="15"/>
      <c r="B145" s="30" t="s">
        <v>13</v>
      </c>
      <c r="C145" s="31" t="s">
        <v>291</v>
      </c>
      <c r="D145" s="62"/>
      <c r="E145" s="27"/>
      <c r="F145" s="9"/>
      <c r="G145" s="9"/>
      <c r="H145" s="9"/>
      <c r="I145" s="9"/>
      <c r="J145" s="9"/>
      <c r="K145" s="9"/>
      <c r="L145" s="9"/>
      <c r="M145" s="9"/>
    </row>
    <row r="146" spans="1:13" ht="47.25" x14ac:dyDescent="0.25">
      <c r="A146" s="15"/>
      <c r="B146" s="30" t="s">
        <v>14</v>
      </c>
      <c r="C146" s="31" t="s">
        <v>292</v>
      </c>
      <c r="D146" s="62"/>
      <c r="E146" s="27"/>
      <c r="F146" s="9"/>
      <c r="G146" s="9"/>
      <c r="H146" s="9"/>
      <c r="I146" s="9"/>
      <c r="J146" s="9"/>
      <c r="K146" s="9"/>
      <c r="L146" s="9"/>
      <c r="M146" s="9"/>
    </row>
    <row r="147" spans="1:13" ht="47.25" x14ac:dyDescent="0.25">
      <c r="A147" s="15"/>
      <c r="B147" s="30" t="s">
        <v>15</v>
      </c>
      <c r="C147" s="31" t="s">
        <v>293</v>
      </c>
      <c r="D147" s="62"/>
      <c r="E147" s="27"/>
      <c r="F147" s="9"/>
      <c r="G147" s="9"/>
      <c r="H147" s="9"/>
      <c r="I147" s="9"/>
      <c r="J147" s="9"/>
      <c r="K147" s="9"/>
      <c r="L147" s="9"/>
      <c r="M147" s="9"/>
    </row>
    <row r="148" spans="1:13" ht="63" x14ac:dyDescent="0.25">
      <c r="A148" s="15"/>
      <c r="B148" s="30" t="s">
        <v>16</v>
      </c>
      <c r="C148" s="31" t="s">
        <v>294</v>
      </c>
      <c r="D148" s="63"/>
      <c r="E148" s="27"/>
      <c r="F148" s="9"/>
      <c r="G148" s="9"/>
      <c r="H148" s="9"/>
      <c r="I148" s="9"/>
      <c r="J148" s="9"/>
      <c r="K148" s="9"/>
      <c r="L148" s="9"/>
      <c r="M148" s="9"/>
    </row>
    <row r="149" spans="1:13" ht="20.25" x14ac:dyDescent="0.25">
      <c r="A149" s="15"/>
      <c r="B149" s="28" t="s">
        <v>62</v>
      </c>
      <c r="C149" s="29" t="s">
        <v>163</v>
      </c>
      <c r="D149" s="61"/>
      <c r="E149" s="27"/>
      <c r="F149" s="9"/>
      <c r="G149" s="9"/>
      <c r="H149" s="9"/>
      <c r="I149" s="9"/>
      <c r="J149" s="9"/>
      <c r="K149" s="9"/>
      <c r="L149" s="9"/>
      <c r="M149" s="9"/>
    </row>
    <row r="150" spans="1:13" ht="31.5" x14ac:dyDescent="0.25">
      <c r="A150" s="15"/>
      <c r="B150" s="30" t="s">
        <v>12</v>
      </c>
      <c r="C150" s="31" t="s">
        <v>295</v>
      </c>
      <c r="D150" s="62"/>
      <c r="E150" s="27"/>
      <c r="F150" s="9"/>
      <c r="G150" s="9"/>
      <c r="H150" s="9"/>
      <c r="I150" s="9"/>
      <c r="J150" s="9"/>
      <c r="K150" s="9"/>
      <c r="L150" s="9"/>
      <c r="M150" s="9"/>
    </row>
    <row r="151" spans="1:13" ht="31.5" x14ac:dyDescent="0.25">
      <c r="A151" s="15"/>
      <c r="B151" s="30" t="s">
        <v>13</v>
      </c>
      <c r="C151" s="31" t="s">
        <v>296</v>
      </c>
      <c r="D151" s="62"/>
      <c r="E151" s="27"/>
      <c r="F151" s="9"/>
      <c r="G151" s="9"/>
      <c r="H151" s="9"/>
      <c r="I151" s="9"/>
      <c r="J151" s="9"/>
      <c r="K151" s="9"/>
      <c r="L151" s="9"/>
      <c r="M151" s="9"/>
    </row>
    <row r="152" spans="1:13" ht="47.25" x14ac:dyDescent="0.25">
      <c r="A152" s="15"/>
      <c r="B152" s="30" t="s">
        <v>14</v>
      </c>
      <c r="C152" s="31" t="s">
        <v>297</v>
      </c>
      <c r="D152" s="62"/>
      <c r="E152" s="27"/>
      <c r="F152" s="9"/>
      <c r="G152" s="9"/>
      <c r="H152" s="9"/>
      <c r="I152" s="9"/>
      <c r="J152" s="9"/>
      <c r="K152" s="9"/>
      <c r="L152" s="9"/>
      <c r="M152" s="9"/>
    </row>
    <row r="153" spans="1:13" ht="47.25" x14ac:dyDescent="0.25">
      <c r="A153" s="15"/>
      <c r="B153" s="30" t="s">
        <v>15</v>
      </c>
      <c r="C153" s="31" t="s">
        <v>298</v>
      </c>
      <c r="D153" s="62"/>
      <c r="E153" s="27"/>
      <c r="F153" s="9"/>
      <c r="G153" s="9"/>
      <c r="H153" s="9"/>
      <c r="I153" s="9"/>
      <c r="J153" s="9"/>
      <c r="K153" s="9"/>
      <c r="L153" s="9"/>
      <c r="M153" s="9"/>
    </row>
    <row r="154" spans="1:13" ht="78.75" x14ac:dyDescent="0.25">
      <c r="A154" s="15"/>
      <c r="B154" s="30" t="s">
        <v>16</v>
      </c>
      <c r="C154" s="31" t="s">
        <v>299</v>
      </c>
      <c r="D154" s="63"/>
      <c r="E154" s="27"/>
      <c r="F154" s="9"/>
      <c r="G154" s="9"/>
      <c r="H154" s="9"/>
      <c r="I154" s="9"/>
      <c r="J154" s="9"/>
      <c r="K154" s="9"/>
      <c r="L154" s="9"/>
      <c r="M154" s="9"/>
    </row>
    <row r="155" spans="1:13" ht="25.5" x14ac:dyDescent="0.25">
      <c r="A155" s="15"/>
      <c r="B155" s="24" t="s">
        <v>63</v>
      </c>
      <c r="C155" s="25" t="s">
        <v>64</v>
      </c>
      <c r="D155" s="26" t="str">
        <f>IFERROR(ROUND(AVERAGE(D156:D167),2),"")</f>
        <v/>
      </c>
      <c r="E155" s="27"/>
      <c r="F155" s="9"/>
      <c r="G155" s="9"/>
      <c r="H155" s="9"/>
      <c r="I155" s="9"/>
      <c r="J155" s="9"/>
      <c r="K155" s="9"/>
      <c r="L155" s="9"/>
      <c r="M155" s="9"/>
    </row>
    <row r="156" spans="1:13" ht="20.25" x14ac:dyDescent="0.25">
      <c r="A156" s="15"/>
      <c r="B156" s="28" t="s">
        <v>65</v>
      </c>
      <c r="C156" s="29" t="s">
        <v>164</v>
      </c>
      <c r="D156" s="61"/>
      <c r="E156" s="27"/>
      <c r="F156" s="9"/>
      <c r="G156" s="9"/>
      <c r="H156" s="9"/>
      <c r="I156" s="9"/>
      <c r="J156" s="9"/>
      <c r="K156" s="9"/>
      <c r="L156" s="9"/>
      <c r="M156" s="9"/>
    </row>
    <row r="157" spans="1:13" ht="31.5" x14ac:dyDescent="0.25">
      <c r="A157" s="15"/>
      <c r="B157" s="30" t="s">
        <v>12</v>
      </c>
      <c r="C157" s="32" t="s">
        <v>300</v>
      </c>
      <c r="D157" s="62"/>
      <c r="E157" s="27"/>
      <c r="F157" s="9"/>
      <c r="G157" s="9"/>
      <c r="H157" s="9"/>
      <c r="I157" s="9"/>
      <c r="J157" s="9"/>
      <c r="K157" s="9"/>
      <c r="L157" s="9"/>
      <c r="M157" s="9"/>
    </row>
    <row r="158" spans="1:13" ht="63" x14ac:dyDescent="0.25">
      <c r="A158" s="15"/>
      <c r="B158" s="30" t="s">
        <v>13</v>
      </c>
      <c r="C158" s="31" t="s">
        <v>301</v>
      </c>
      <c r="D158" s="62"/>
      <c r="E158" s="27"/>
      <c r="F158" s="9"/>
      <c r="G158" s="9"/>
      <c r="H158" s="9"/>
      <c r="I158" s="9"/>
      <c r="J158" s="9"/>
      <c r="K158" s="9"/>
      <c r="L158" s="9"/>
      <c r="M158" s="9"/>
    </row>
    <row r="159" spans="1:13" ht="63" x14ac:dyDescent="0.25">
      <c r="A159" s="15"/>
      <c r="B159" s="30" t="s">
        <v>14</v>
      </c>
      <c r="C159" s="32" t="s">
        <v>302</v>
      </c>
      <c r="D159" s="62"/>
      <c r="E159" s="27"/>
      <c r="F159" s="9"/>
      <c r="G159" s="9"/>
      <c r="H159" s="9"/>
      <c r="I159" s="9"/>
      <c r="J159" s="9"/>
      <c r="K159" s="9"/>
      <c r="L159" s="9"/>
      <c r="M159" s="9"/>
    </row>
    <row r="160" spans="1:13" ht="110.25" x14ac:dyDescent="0.25">
      <c r="A160" s="15"/>
      <c r="B160" s="30" t="s">
        <v>15</v>
      </c>
      <c r="C160" s="31" t="s">
        <v>303</v>
      </c>
      <c r="D160" s="62"/>
      <c r="E160" s="27"/>
      <c r="F160" s="9"/>
      <c r="G160" s="9"/>
      <c r="H160" s="9"/>
      <c r="I160" s="9"/>
      <c r="J160" s="9"/>
      <c r="K160" s="9"/>
      <c r="L160" s="9"/>
      <c r="M160" s="9"/>
    </row>
    <row r="161" spans="1:13" ht="110.25" x14ac:dyDescent="0.25">
      <c r="A161" s="15"/>
      <c r="B161" s="30" t="s">
        <v>16</v>
      </c>
      <c r="C161" s="31" t="s">
        <v>304</v>
      </c>
      <c r="D161" s="63"/>
      <c r="E161" s="27"/>
      <c r="F161" s="9"/>
      <c r="G161" s="9"/>
      <c r="H161" s="9"/>
      <c r="I161" s="9"/>
      <c r="J161" s="9"/>
      <c r="K161" s="9"/>
      <c r="L161" s="9"/>
      <c r="M161" s="9"/>
    </row>
    <row r="162" spans="1:13" ht="20.25" x14ac:dyDescent="0.25">
      <c r="A162" s="15"/>
      <c r="B162" s="28" t="s">
        <v>66</v>
      </c>
      <c r="C162" s="29" t="s">
        <v>67</v>
      </c>
      <c r="D162" s="61"/>
      <c r="E162" s="27"/>
      <c r="F162" s="9"/>
      <c r="G162" s="9"/>
      <c r="H162" s="9"/>
      <c r="I162" s="9"/>
      <c r="J162" s="9"/>
      <c r="K162" s="9"/>
      <c r="L162" s="9"/>
      <c r="M162" s="9"/>
    </row>
    <row r="163" spans="1:13" ht="31.5" x14ac:dyDescent="0.25">
      <c r="A163" s="15"/>
      <c r="B163" s="30" t="s">
        <v>12</v>
      </c>
      <c r="C163" s="32" t="s">
        <v>305</v>
      </c>
      <c r="D163" s="62"/>
      <c r="E163" s="27"/>
      <c r="F163" s="9"/>
      <c r="G163" s="9"/>
      <c r="H163" s="9"/>
      <c r="I163" s="9"/>
      <c r="J163" s="9"/>
      <c r="K163" s="9"/>
      <c r="L163" s="9"/>
      <c r="M163" s="9"/>
    </row>
    <row r="164" spans="1:13" ht="31.5" x14ac:dyDescent="0.25">
      <c r="A164" s="15"/>
      <c r="B164" s="30" t="s">
        <v>13</v>
      </c>
      <c r="C164" s="31" t="s">
        <v>306</v>
      </c>
      <c r="D164" s="62"/>
      <c r="E164" s="27"/>
      <c r="F164" s="9"/>
      <c r="G164" s="9"/>
      <c r="H164" s="9"/>
      <c r="I164" s="9"/>
      <c r="J164" s="9"/>
      <c r="K164" s="9"/>
      <c r="L164" s="9"/>
      <c r="M164" s="9"/>
    </row>
    <row r="165" spans="1:13" ht="47.25" x14ac:dyDescent="0.25">
      <c r="A165" s="15"/>
      <c r="B165" s="30" t="s">
        <v>14</v>
      </c>
      <c r="C165" s="31" t="s">
        <v>307</v>
      </c>
      <c r="D165" s="62"/>
      <c r="E165" s="27"/>
      <c r="F165" s="9"/>
      <c r="G165" s="9"/>
      <c r="H165" s="9"/>
      <c r="I165" s="9"/>
      <c r="J165" s="9"/>
      <c r="K165" s="9"/>
      <c r="L165" s="9"/>
      <c r="M165" s="9"/>
    </row>
    <row r="166" spans="1:13" ht="63" x14ac:dyDescent="0.25">
      <c r="A166" s="15"/>
      <c r="B166" s="30" t="s">
        <v>15</v>
      </c>
      <c r="C166" s="32" t="s">
        <v>308</v>
      </c>
      <c r="D166" s="62"/>
      <c r="E166" s="27"/>
      <c r="F166" s="9"/>
      <c r="G166" s="9"/>
      <c r="H166" s="9"/>
      <c r="I166" s="9"/>
      <c r="J166" s="9"/>
      <c r="K166" s="9"/>
      <c r="L166" s="9"/>
      <c r="M166" s="9"/>
    </row>
    <row r="167" spans="1:13" ht="47.25" x14ac:dyDescent="0.25">
      <c r="A167" s="15"/>
      <c r="B167" s="30" t="s">
        <v>16</v>
      </c>
      <c r="C167" s="31" t="s">
        <v>309</v>
      </c>
      <c r="D167" s="63"/>
      <c r="E167" s="27"/>
      <c r="F167" s="9"/>
      <c r="G167" s="9"/>
      <c r="H167" s="9"/>
      <c r="I167" s="9"/>
      <c r="J167" s="9"/>
      <c r="K167" s="9"/>
      <c r="L167" s="9"/>
      <c r="M167" s="9"/>
    </row>
    <row r="168" spans="1:13" ht="25.5" x14ac:dyDescent="0.25">
      <c r="A168" s="15"/>
      <c r="B168" s="24" t="s">
        <v>68</v>
      </c>
      <c r="C168" s="25" t="s">
        <v>69</v>
      </c>
      <c r="D168" s="26" t="str">
        <f>IFERROR(ROUND(AVERAGE(D169:D180),2),"")</f>
        <v/>
      </c>
      <c r="E168" s="27"/>
      <c r="F168" s="9"/>
      <c r="G168" s="9"/>
      <c r="H168" s="9"/>
      <c r="I168" s="9"/>
      <c r="J168" s="9"/>
      <c r="K168" s="9"/>
      <c r="L168" s="9"/>
      <c r="M168" s="9"/>
    </row>
    <row r="169" spans="1:13" ht="40.5" x14ac:dyDescent="0.25">
      <c r="A169" s="15"/>
      <c r="B169" s="28" t="s">
        <v>70</v>
      </c>
      <c r="C169" s="29" t="s">
        <v>165</v>
      </c>
      <c r="D169" s="65"/>
      <c r="E169" s="27"/>
      <c r="F169" s="9"/>
      <c r="G169" s="9"/>
      <c r="H169" s="9"/>
      <c r="I169" s="9"/>
      <c r="J169" s="9"/>
      <c r="K169" s="9"/>
      <c r="L169" s="9"/>
      <c r="M169" s="9"/>
    </row>
    <row r="170" spans="1:13" ht="31.5" x14ac:dyDescent="0.25">
      <c r="A170" s="15"/>
      <c r="B170" s="30" t="s">
        <v>12</v>
      </c>
      <c r="C170" s="31" t="s">
        <v>310</v>
      </c>
      <c r="D170" s="66"/>
      <c r="E170" s="27"/>
      <c r="F170" s="9"/>
      <c r="G170" s="9"/>
      <c r="H170" s="9"/>
      <c r="I170" s="9"/>
      <c r="J170" s="9"/>
      <c r="K170" s="9"/>
      <c r="L170" s="9"/>
      <c r="M170" s="9"/>
    </row>
    <row r="171" spans="1:13" ht="47.25" x14ac:dyDescent="0.25">
      <c r="A171" s="15"/>
      <c r="B171" s="30" t="s">
        <v>13</v>
      </c>
      <c r="C171" s="31" t="s">
        <v>311</v>
      </c>
      <c r="D171" s="66"/>
      <c r="E171" s="27"/>
      <c r="F171" s="9"/>
      <c r="G171" s="9"/>
      <c r="H171" s="9"/>
      <c r="I171" s="9"/>
      <c r="J171" s="9"/>
      <c r="K171" s="9"/>
      <c r="L171" s="9"/>
      <c r="M171" s="9"/>
    </row>
    <row r="172" spans="1:13" ht="47.25" x14ac:dyDescent="0.25">
      <c r="A172" s="15"/>
      <c r="B172" s="30" t="s">
        <v>14</v>
      </c>
      <c r="C172" s="31" t="s">
        <v>312</v>
      </c>
      <c r="D172" s="66"/>
      <c r="E172" s="27"/>
      <c r="F172" s="9"/>
      <c r="G172" s="9"/>
      <c r="H172" s="9"/>
      <c r="I172" s="9"/>
      <c r="J172" s="9"/>
      <c r="K172" s="9"/>
      <c r="L172" s="9"/>
      <c r="M172" s="9"/>
    </row>
    <row r="173" spans="1:13" ht="78.75" x14ac:dyDescent="0.25">
      <c r="A173" s="15"/>
      <c r="B173" s="30" t="s">
        <v>15</v>
      </c>
      <c r="C173" s="31" t="s">
        <v>329</v>
      </c>
      <c r="D173" s="66"/>
      <c r="E173" s="27"/>
      <c r="F173" s="9"/>
      <c r="G173" s="9"/>
      <c r="H173" s="9"/>
      <c r="I173" s="9"/>
      <c r="J173" s="9"/>
      <c r="K173" s="9"/>
      <c r="L173" s="9"/>
      <c r="M173" s="9"/>
    </row>
    <row r="174" spans="1:13" ht="78.75" x14ac:dyDescent="0.25">
      <c r="A174" s="15"/>
      <c r="B174" s="30" t="s">
        <v>16</v>
      </c>
      <c r="C174" s="31" t="s">
        <v>313</v>
      </c>
      <c r="D174" s="67"/>
      <c r="E174" s="27"/>
      <c r="F174" s="9"/>
      <c r="G174" s="9"/>
      <c r="H174" s="9"/>
      <c r="I174" s="9"/>
      <c r="J174" s="9"/>
      <c r="K174" s="9"/>
      <c r="L174" s="9"/>
      <c r="M174" s="9"/>
    </row>
    <row r="175" spans="1:13" ht="40.5" x14ac:dyDescent="0.25">
      <c r="A175" s="15"/>
      <c r="B175" s="28" t="s">
        <v>71</v>
      </c>
      <c r="C175" s="29" t="s">
        <v>72</v>
      </c>
      <c r="D175" s="61"/>
      <c r="E175" s="27"/>
      <c r="F175" s="9"/>
      <c r="G175" s="9"/>
      <c r="H175" s="9"/>
      <c r="I175" s="9"/>
      <c r="J175" s="9"/>
      <c r="K175" s="9"/>
      <c r="L175" s="9"/>
      <c r="M175" s="9"/>
    </row>
    <row r="176" spans="1:13" ht="31.5" x14ac:dyDescent="0.25">
      <c r="A176" s="15"/>
      <c r="B176" s="30" t="s">
        <v>12</v>
      </c>
      <c r="C176" s="31" t="s">
        <v>314</v>
      </c>
      <c r="D176" s="62"/>
      <c r="E176" s="27"/>
      <c r="F176" s="9"/>
      <c r="G176" s="9"/>
      <c r="H176" s="9"/>
      <c r="I176" s="9"/>
      <c r="J176" s="9"/>
      <c r="K176" s="9"/>
      <c r="L176" s="9"/>
      <c r="M176" s="9"/>
    </row>
    <row r="177" spans="1:13" ht="31.5" x14ac:dyDescent="0.25">
      <c r="A177" s="15"/>
      <c r="B177" s="30" t="s">
        <v>13</v>
      </c>
      <c r="C177" s="31" t="s">
        <v>315</v>
      </c>
      <c r="D177" s="62"/>
      <c r="E177" s="27"/>
      <c r="F177" s="9"/>
      <c r="G177" s="9"/>
      <c r="H177" s="9"/>
      <c r="I177" s="9"/>
      <c r="J177" s="9"/>
      <c r="K177" s="9"/>
      <c r="L177" s="9"/>
      <c r="M177" s="9"/>
    </row>
    <row r="178" spans="1:13" ht="47.25" x14ac:dyDescent="0.25">
      <c r="A178" s="15"/>
      <c r="B178" s="30" t="s">
        <v>14</v>
      </c>
      <c r="C178" s="31" t="s">
        <v>316</v>
      </c>
      <c r="D178" s="62"/>
      <c r="E178" s="27"/>
      <c r="F178" s="9"/>
      <c r="G178" s="9"/>
      <c r="H178" s="9"/>
      <c r="I178" s="9"/>
      <c r="J178" s="9"/>
      <c r="K178" s="9"/>
      <c r="L178" s="9"/>
      <c r="M178" s="9"/>
    </row>
    <row r="179" spans="1:13" ht="63" x14ac:dyDescent="0.25">
      <c r="A179" s="15"/>
      <c r="B179" s="30" t="s">
        <v>15</v>
      </c>
      <c r="C179" s="31" t="s">
        <v>317</v>
      </c>
      <c r="D179" s="62"/>
      <c r="E179" s="27"/>
      <c r="F179" s="9"/>
      <c r="G179" s="9"/>
      <c r="H179" s="9"/>
      <c r="I179" s="9"/>
      <c r="J179" s="9"/>
      <c r="K179" s="9"/>
      <c r="L179" s="9"/>
      <c r="M179" s="9"/>
    </row>
    <row r="180" spans="1:13" ht="63" x14ac:dyDescent="0.25">
      <c r="A180" s="15"/>
      <c r="B180" s="30" t="s">
        <v>16</v>
      </c>
      <c r="C180" s="31" t="s">
        <v>318</v>
      </c>
      <c r="D180" s="63"/>
      <c r="E180" s="27"/>
      <c r="F180" s="9"/>
      <c r="G180" s="9"/>
      <c r="H180" s="9"/>
      <c r="I180" s="9"/>
      <c r="J180" s="9"/>
      <c r="K180" s="9"/>
      <c r="L180" s="9"/>
      <c r="M180" s="9"/>
    </row>
    <row r="181" spans="1:13" ht="51" x14ac:dyDescent="0.25">
      <c r="A181" s="15"/>
      <c r="B181" s="24" t="s">
        <v>73</v>
      </c>
      <c r="C181" s="25" t="s">
        <v>74</v>
      </c>
      <c r="D181" s="26" t="str">
        <f>IFERROR(ROUND(AVERAGE(D182:D193),2),"")</f>
        <v/>
      </c>
      <c r="E181" s="27"/>
      <c r="F181" s="9"/>
      <c r="G181" s="9"/>
      <c r="H181" s="9"/>
      <c r="I181" s="9"/>
      <c r="J181" s="9"/>
      <c r="K181" s="9"/>
      <c r="L181" s="9"/>
      <c r="M181" s="9"/>
    </row>
    <row r="182" spans="1:13" ht="60.75" x14ac:dyDescent="0.25">
      <c r="A182" s="15"/>
      <c r="B182" s="28" t="s">
        <v>75</v>
      </c>
      <c r="C182" s="29" t="s">
        <v>76</v>
      </c>
      <c r="D182" s="61"/>
      <c r="E182" s="27"/>
      <c r="F182" s="9"/>
      <c r="G182" s="9"/>
      <c r="H182" s="9"/>
      <c r="I182" s="9"/>
      <c r="J182" s="9"/>
      <c r="K182" s="9"/>
      <c r="L182" s="9"/>
      <c r="M182" s="9"/>
    </row>
    <row r="183" spans="1:13" ht="31.5" x14ac:dyDescent="0.25">
      <c r="A183" s="15"/>
      <c r="B183" s="30" t="s">
        <v>12</v>
      </c>
      <c r="C183" s="31" t="s">
        <v>319</v>
      </c>
      <c r="D183" s="62"/>
      <c r="E183" s="27"/>
      <c r="F183" s="9"/>
      <c r="G183" s="9"/>
      <c r="H183" s="9"/>
      <c r="I183" s="9"/>
      <c r="J183" s="9"/>
      <c r="K183" s="9"/>
      <c r="L183" s="9"/>
      <c r="M183" s="9"/>
    </row>
    <row r="184" spans="1:13" ht="47.25" x14ac:dyDescent="0.25">
      <c r="A184" s="15"/>
      <c r="B184" s="30" t="s">
        <v>13</v>
      </c>
      <c r="C184" s="31" t="s">
        <v>320</v>
      </c>
      <c r="D184" s="62"/>
      <c r="E184" s="27"/>
      <c r="F184" s="9"/>
      <c r="G184" s="9"/>
      <c r="H184" s="9"/>
      <c r="I184" s="9"/>
      <c r="J184" s="9"/>
      <c r="K184" s="9"/>
      <c r="L184" s="9"/>
      <c r="M184" s="9"/>
    </row>
    <row r="185" spans="1:13" ht="78.75" x14ac:dyDescent="0.25">
      <c r="A185" s="15"/>
      <c r="B185" s="30" t="s">
        <v>14</v>
      </c>
      <c r="C185" s="32" t="s">
        <v>321</v>
      </c>
      <c r="D185" s="62"/>
      <c r="E185" s="27"/>
      <c r="F185" s="9"/>
      <c r="G185" s="9"/>
      <c r="H185" s="9"/>
      <c r="I185" s="9"/>
      <c r="J185" s="9"/>
      <c r="K185" s="9"/>
      <c r="L185" s="9"/>
      <c r="M185" s="9"/>
    </row>
    <row r="186" spans="1:13" ht="94.5" x14ac:dyDescent="0.25">
      <c r="A186" s="15"/>
      <c r="B186" s="30" t="s">
        <v>15</v>
      </c>
      <c r="C186" s="31" t="s">
        <v>322</v>
      </c>
      <c r="D186" s="62"/>
      <c r="E186" s="27"/>
      <c r="F186" s="9"/>
      <c r="G186" s="9"/>
      <c r="H186" s="9"/>
      <c r="I186" s="9"/>
      <c r="J186" s="9"/>
      <c r="K186" s="9"/>
      <c r="L186" s="9"/>
      <c r="M186" s="9"/>
    </row>
    <row r="187" spans="1:13" ht="110.25" x14ac:dyDescent="0.25">
      <c r="A187" s="15"/>
      <c r="B187" s="30" t="s">
        <v>16</v>
      </c>
      <c r="C187" s="31" t="s">
        <v>323</v>
      </c>
      <c r="D187" s="63"/>
      <c r="E187" s="27"/>
      <c r="F187" s="9"/>
      <c r="G187" s="9"/>
      <c r="H187" s="9"/>
      <c r="I187" s="9"/>
      <c r="J187" s="9"/>
      <c r="K187" s="9"/>
      <c r="L187" s="9"/>
      <c r="M187" s="9"/>
    </row>
    <row r="188" spans="1:13" ht="40.5" x14ac:dyDescent="0.25">
      <c r="A188" s="15"/>
      <c r="B188" s="28" t="s">
        <v>77</v>
      </c>
      <c r="C188" s="29" t="s">
        <v>78</v>
      </c>
      <c r="D188" s="60"/>
      <c r="E188" s="27"/>
      <c r="F188" s="9"/>
      <c r="G188" s="9"/>
      <c r="H188" s="9"/>
      <c r="I188" s="9"/>
      <c r="J188" s="9"/>
      <c r="K188" s="9"/>
      <c r="L188" s="9"/>
      <c r="M188" s="9"/>
    </row>
    <row r="189" spans="1:13" ht="63" x14ac:dyDescent="0.25">
      <c r="A189" s="15"/>
      <c r="B189" s="30" t="s">
        <v>12</v>
      </c>
      <c r="C189" s="31" t="s">
        <v>324</v>
      </c>
      <c r="D189" s="60"/>
      <c r="E189" s="27"/>
      <c r="F189" s="9"/>
      <c r="G189" s="9"/>
      <c r="H189" s="9"/>
      <c r="I189" s="9"/>
      <c r="J189" s="9"/>
      <c r="K189" s="9"/>
      <c r="L189" s="9"/>
      <c r="M189" s="9"/>
    </row>
    <row r="190" spans="1:13" ht="78.75" x14ac:dyDescent="0.25">
      <c r="A190" s="15"/>
      <c r="B190" s="30" t="s">
        <v>13</v>
      </c>
      <c r="C190" s="31" t="s">
        <v>325</v>
      </c>
      <c r="D190" s="60"/>
      <c r="E190" s="27"/>
      <c r="F190" s="9"/>
      <c r="G190" s="9"/>
      <c r="H190" s="9"/>
      <c r="I190" s="9"/>
      <c r="J190" s="9"/>
      <c r="K190" s="9"/>
      <c r="L190" s="9"/>
      <c r="M190" s="9"/>
    </row>
    <row r="191" spans="1:13" ht="110.25" x14ac:dyDescent="0.25">
      <c r="A191" s="15"/>
      <c r="B191" s="30" t="s">
        <v>14</v>
      </c>
      <c r="C191" s="31" t="s">
        <v>326</v>
      </c>
      <c r="D191" s="60"/>
      <c r="E191" s="27"/>
      <c r="F191" s="9"/>
      <c r="G191" s="9"/>
      <c r="H191" s="9"/>
      <c r="I191" s="9"/>
      <c r="J191" s="9"/>
      <c r="K191" s="9"/>
      <c r="L191" s="9"/>
      <c r="M191" s="9"/>
    </row>
    <row r="192" spans="1:13" ht="126" x14ac:dyDescent="0.25">
      <c r="A192" s="15"/>
      <c r="B192" s="30" t="s">
        <v>15</v>
      </c>
      <c r="C192" s="31" t="s">
        <v>327</v>
      </c>
      <c r="D192" s="60"/>
      <c r="E192" s="27"/>
      <c r="F192" s="9"/>
      <c r="G192" s="9"/>
      <c r="H192" s="9"/>
      <c r="I192" s="9"/>
      <c r="J192" s="9"/>
      <c r="K192" s="9"/>
      <c r="L192" s="9"/>
      <c r="M192" s="9"/>
    </row>
    <row r="193" spans="1:13" ht="141.75" x14ac:dyDescent="0.25">
      <c r="A193" s="15"/>
      <c r="B193" s="30" t="s">
        <v>16</v>
      </c>
      <c r="C193" s="31" t="s">
        <v>328</v>
      </c>
      <c r="D193" s="60"/>
      <c r="E193" s="27"/>
      <c r="F193" s="9"/>
      <c r="G193" s="9"/>
      <c r="H193" s="9"/>
      <c r="I193" s="9"/>
      <c r="J193" s="9"/>
      <c r="K193" s="9"/>
      <c r="L193" s="9"/>
      <c r="M193" s="9"/>
    </row>
    <row r="194" spans="1:13" x14ac:dyDescent="0.25">
      <c r="A194" s="15"/>
      <c r="B194" s="40"/>
      <c r="C194" s="41"/>
      <c r="D194" s="42"/>
      <c r="E194" s="43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15"/>
      <c r="B195" s="44"/>
      <c r="C195" s="45"/>
      <c r="D195" s="18"/>
      <c r="E195" s="18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15"/>
      <c r="B196" s="44"/>
      <c r="C196" s="45"/>
      <c r="D196" s="18"/>
      <c r="E196" s="18"/>
      <c r="F196" s="9"/>
      <c r="G196" s="9"/>
      <c r="H196" s="9"/>
      <c r="I196" s="9"/>
      <c r="J196" s="9"/>
      <c r="K196" s="9"/>
      <c r="L196" s="9"/>
      <c r="M196" s="9"/>
    </row>
    <row r="197" spans="1:13" x14ac:dyDescent="0.25">
      <c r="A197" s="15"/>
      <c r="B197" s="44"/>
      <c r="C197" s="45"/>
      <c r="D197" s="18"/>
      <c r="E197" s="18"/>
      <c r="F197" s="9"/>
      <c r="G197" s="9"/>
      <c r="H197" s="9"/>
      <c r="I197" s="9"/>
      <c r="J197" s="9"/>
      <c r="K197" s="9"/>
      <c r="L197" s="9"/>
      <c r="M197" s="9"/>
    </row>
    <row r="198" spans="1:13" x14ac:dyDescent="0.25">
      <c r="A198" s="15"/>
      <c r="B198" s="44"/>
      <c r="C198" s="45"/>
      <c r="D198" s="18"/>
      <c r="E198" s="18"/>
      <c r="F198" s="9"/>
      <c r="G198" s="9"/>
      <c r="H198" s="9"/>
      <c r="I198" s="9"/>
      <c r="J198" s="9"/>
      <c r="K198" s="9"/>
      <c r="L198" s="9"/>
      <c r="M198" s="9"/>
    </row>
    <row r="199" spans="1:13" x14ac:dyDescent="0.25">
      <c r="A199" s="15"/>
      <c r="B199" s="44"/>
      <c r="C199" s="45"/>
      <c r="D199" s="18"/>
      <c r="E199" s="18"/>
      <c r="F199" s="9"/>
      <c r="G199" s="9"/>
      <c r="H199" s="9"/>
      <c r="I199" s="9"/>
      <c r="J199" s="9"/>
      <c r="K199" s="9"/>
      <c r="L199" s="9"/>
      <c r="M199" s="9"/>
    </row>
    <row r="200" spans="1:13" x14ac:dyDescent="0.25">
      <c r="A200" s="15"/>
      <c r="B200" s="44"/>
      <c r="C200" s="45"/>
      <c r="D200" s="18"/>
      <c r="E200" s="18"/>
      <c r="F200" s="9"/>
      <c r="G200" s="9"/>
      <c r="H200" s="9"/>
      <c r="I200" s="9"/>
      <c r="J200" s="9"/>
      <c r="K200" s="9"/>
      <c r="L200" s="9"/>
      <c r="M200" s="9"/>
    </row>
    <row r="201" spans="1:13" x14ac:dyDescent="0.25">
      <c r="A201" s="15"/>
      <c r="B201" s="44"/>
      <c r="C201" s="45"/>
      <c r="D201" s="18"/>
      <c r="E201" s="18"/>
      <c r="F201" s="9"/>
      <c r="G201" s="9"/>
      <c r="H201" s="9"/>
      <c r="I201" s="9"/>
      <c r="J201" s="9"/>
      <c r="K201" s="9"/>
      <c r="L201" s="9"/>
      <c r="M201" s="9"/>
    </row>
    <row r="202" spans="1:13" x14ac:dyDescent="0.25">
      <c r="A202" s="15"/>
      <c r="B202" s="44"/>
      <c r="C202" s="45"/>
      <c r="D202" s="18"/>
      <c r="E202" s="18"/>
      <c r="F202" s="9"/>
      <c r="G202" s="9"/>
      <c r="H202" s="9"/>
      <c r="I202" s="9"/>
      <c r="J202" s="9"/>
      <c r="K202" s="9"/>
      <c r="L202" s="9"/>
      <c r="M202" s="9"/>
    </row>
    <row r="203" spans="1:13" x14ac:dyDescent="0.25">
      <c r="A203" s="15"/>
      <c r="B203" s="44"/>
      <c r="C203" s="45"/>
      <c r="D203" s="18"/>
      <c r="E203" s="18"/>
      <c r="F203" s="9"/>
      <c r="G203" s="9"/>
      <c r="H203" s="9"/>
      <c r="I203" s="9"/>
      <c r="J203" s="9"/>
      <c r="K203" s="9"/>
      <c r="L203" s="9"/>
      <c r="M203" s="9"/>
    </row>
    <row r="204" spans="1:13" x14ac:dyDescent="0.25">
      <c r="A204" s="15"/>
      <c r="B204" s="44"/>
      <c r="C204" s="45"/>
      <c r="D204" s="18"/>
      <c r="E204" s="18"/>
      <c r="F204" s="9"/>
    </row>
    <row r="205" spans="1:13" x14ac:dyDescent="0.25">
      <c r="A205" s="15"/>
      <c r="B205" s="44"/>
      <c r="C205" s="45"/>
      <c r="D205" s="18"/>
      <c r="E205" s="18"/>
      <c r="F205" s="9"/>
    </row>
    <row r="206" spans="1:13" x14ac:dyDescent="0.25">
      <c r="A206" s="15"/>
      <c r="B206" s="44"/>
      <c r="C206" s="45"/>
      <c r="D206" s="18"/>
      <c r="E206" s="18"/>
      <c r="F206" s="9"/>
    </row>
    <row r="207" spans="1:13" x14ac:dyDescent="0.25">
      <c r="A207" s="15"/>
      <c r="B207" s="44"/>
      <c r="C207" s="45"/>
      <c r="D207" s="18"/>
      <c r="E207" s="18"/>
      <c r="F207" s="9"/>
    </row>
    <row r="208" spans="1:13" x14ac:dyDescent="0.25">
      <c r="A208" s="15"/>
      <c r="B208" s="44"/>
      <c r="C208" s="45"/>
      <c r="D208" s="18"/>
      <c r="E208" s="18"/>
      <c r="F208" s="9"/>
    </row>
    <row r="209" spans="1:6" x14ac:dyDescent="0.25">
      <c r="A209" s="15"/>
      <c r="B209" s="44"/>
      <c r="C209" s="45"/>
      <c r="D209" s="18"/>
      <c r="E209" s="18"/>
      <c r="F209" s="9"/>
    </row>
    <row r="210" spans="1:6" x14ac:dyDescent="0.25">
      <c r="A210" s="15"/>
      <c r="B210" s="44"/>
      <c r="C210" s="45"/>
      <c r="D210" s="18"/>
      <c r="E210" s="18"/>
      <c r="F210" s="9"/>
    </row>
    <row r="211" spans="1:6" x14ac:dyDescent="0.25">
      <c r="A211" s="15"/>
      <c r="B211" s="44"/>
      <c r="C211" s="45"/>
      <c r="D211" s="18"/>
      <c r="E211" s="18"/>
      <c r="F211" s="9"/>
    </row>
    <row r="212" spans="1:6" x14ac:dyDescent="0.25">
      <c r="A212" s="15"/>
      <c r="B212" s="44"/>
      <c r="C212" s="45"/>
      <c r="D212" s="18"/>
      <c r="E212" s="18"/>
      <c r="F212" s="9"/>
    </row>
    <row r="213" spans="1:6" x14ac:dyDescent="0.25">
      <c r="A213" s="15"/>
      <c r="B213" s="44"/>
      <c r="C213" s="45"/>
      <c r="D213" s="18"/>
      <c r="E213" s="18"/>
      <c r="F213" s="9"/>
    </row>
    <row r="214" spans="1:6" x14ac:dyDescent="0.25">
      <c r="A214" s="15"/>
      <c r="B214" s="44"/>
      <c r="C214" s="45"/>
      <c r="D214" s="18"/>
      <c r="E214" s="18"/>
      <c r="F214" s="9"/>
    </row>
    <row r="215" spans="1:6" x14ac:dyDescent="0.25">
      <c r="A215" s="15"/>
      <c r="B215" s="44"/>
      <c r="C215" s="45"/>
      <c r="D215" s="18"/>
      <c r="E215" s="18"/>
      <c r="F215" s="9"/>
    </row>
    <row r="216" spans="1:6" x14ac:dyDescent="0.25">
      <c r="A216" s="15"/>
      <c r="B216" s="44"/>
      <c r="C216" s="45"/>
      <c r="D216" s="18"/>
      <c r="E216" s="18"/>
      <c r="F216" s="9"/>
    </row>
    <row r="217" spans="1:6" x14ac:dyDescent="0.25">
      <c r="A217" s="15"/>
      <c r="B217" s="44"/>
      <c r="C217" s="45"/>
      <c r="D217" s="18"/>
      <c r="E217" s="18"/>
      <c r="F217" s="9"/>
    </row>
    <row r="218" spans="1:6" x14ac:dyDescent="0.25">
      <c r="A218" s="15"/>
      <c r="B218" s="44"/>
      <c r="C218" s="45"/>
      <c r="D218" s="18"/>
      <c r="E218" s="18"/>
      <c r="F218" s="9"/>
    </row>
  </sheetData>
  <sheetProtection algorithmName="SHA-512" hashValue="MBR3uhdMaXQ8yRnbaapCrONLL8oMNVOCAJMyC/vGqE5x8OLMdn6QUNC2ay52rhWjgnik/qK2ZczTZR+d2Ua5mg==" saltValue="Ev4iNnxPAiQSgcwgL5u3sg==" spinCount="100000" sheet="1" objects="1" scenarios="1" autoFilter="0"/>
  <autoFilter ref="B5:E193"/>
  <mergeCells count="31">
    <mergeCell ref="B1:E1"/>
    <mergeCell ref="D188:D193"/>
    <mergeCell ref="D118:D123"/>
    <mergeCell ref="D124:D129"/>
    <mergeCell ref="D130:D135"/>
    <mergeCell ref="D137:D142"/>
    <mergeCell ref="D143:D148"/>
    <mergeCell ref="D149:D154"/>
    <mergeCell ref="D156:D161"/>
    <mergeCell ref="D162:D167"/>
    <mergeCell ref="D169:D174"/>
    <mergeCell ref="D175:D180"/>
    <mergeCell ref="D182:D187"/>
    <mergeCell ref="D111:D116"/>
    <mergeCell ref="D44:D49"/>
    <mergeCell ref="D50:D55"/>
    <mergeCell ref="D87:D92"/>
    <mergeCell ref="D93:D98"/>
    <mergeCell ref="D99:D104"/>
    <mergeCell ref="D105:D110"/>
    <mergeCell ref="D37:D42"/>
    <mergeCell ref="D56:D61"/>
    <mergeCell ref="D62:D67"/>
    <mergeCell ref="D68:D73"/>
    <mergeCell ref="D74:D79"/>
    <mergeCell ref="D81:D86"/>
    <mergeCell ref="D7:D12"/>
    <mergeCell ref="D13:D18"/>
    <mergeCell ref="D19:D24"/>
    <mergeCell ref="D25:D30"/>
    <mergeCell ref="D31:D36"/>
  </mergeCells>
  <dataValidations count="2">
    <dataValidation type="whole" allowBlank="1" showInputMessage="1" showErrorMessage="1" sqref="C2">
      <formula1>0</formula1>
      <formula2>9999999999</formula2>
    </dataValidation>
    <dataValidation type="list" allowBlank="1" showInputMessage="1" showErrorMessage="1" sqref="D44:D79 D81:D116 D118:D135 D137:D154 D169:D180 D182:D193 D7:D42 D156:D167">
      <formula1>"1,2,3,4,5"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39"/>
  <sheetViews>
    <sheetView zoomScale="90" zoomScaleNormal="90" workbookViewId="0">
      <pane ySplit="3" topLeftCell="A12" activePane="bottomLeft" state="frozen"/>
      <selection pane="bottomLeft" activeCell="A3" sqref="A3"/>
    </sheetView>
  </sheetViews>
  <sheetFormatPr defaultRowHeight="15" x14ac:dyDescent="0.25"/>
  <cols>
    <col min="1" max="1" width="22.5703125" style="58" customWidth="1"/>
    <col min="2" max="2" width="18.5703125" style="59" bestFit="1" customWidth="1"/>
    <col min="3" max="3" width="109.85546875" style="11" bestFit="1" customWidth="1"/>
    <col min="4" max="16384" width="9.140625" style="11"/>
  </cols>
  <sheetData>
    <row r="1" spans="1:7" ht="20.25" x14ac:dyDescent="0.3">
      <c r="A1" s="69" t="s">
        <v>121</v>
      </c>
      <c r="B1" s="69"/>
      <c r="C1" s="69"/>
      <c r="D1" s="10"/>
      <c r="E1" s="10"/>
      <c r="F1" s="10"/>
      <c r="G1" s="10"/>
    </row>
    <row r="2" spans="1:7" x14ac:dyDescent="0.25">
      <c r="A2" s="53"/>
      <c r="B2" s="54"/>
      <c r="C2" s="10"/>
      <c r="D2" s="10"/>
      <c r="E2" s="10"/>
      <c r="F2" s="10"/>
      <c r="G2" s="10"/>
    </row>
    <row r="3" spans="1:7" s="57" customFormat="1" ht="31.5" x14ac:dyDescent="0.25">
      <c r="A3" s="55" t="s">
        <v>81</v>
      </c>
      <c r="B3" s="14" t="s">
        <v>82</v>
      </c>
      <c r="C3" s="12" t="s">
        <v>83</v>
      </c>
      <c r="D3" s="56"/>
      <c r="E3" s="56"/>
      <c r="F3" s="56"/>
      <c r="G3" s="56"/>
    </row>
    <row r="4" spans="1:7" s="57" customFormat="1" ht="31.5" x14ac:dyDescent="0.25">
      <c r="A4" s="14" t="s">
        <v>84</v>
      </c>
      <c r="B4" s="13" t="s">
        <v>85</v>
      </c>
      <c r="C4" s="13" t="s">
        <v>166</v>
      </c>
      <c r="D4" s="56"/>
      <c r="E4" s="56"/>
      <c r="F4" s="56"/>
      <c r="G4" s="56"/>
    </row>
    <row r="5" spans="1:7" s="57" customFormat="1" ht="31.5" x14ac:dyDescent="0.25">
      <c r="A5" s="14" t="s">
        <v>86</v>
      </c>
      <c r="B5" s="13"/>
      <c r="C5" s="13" t="s">
        <v>345</v>
      </c>
      <c r="D5" s="56"/>
      <c r="E5" s="56"/>
      <c r="F5" s="56"/>
      <c r="G5" s="56"/>
    </row>
    <row r="6" spans="1:7" s="57" customFormat="1" ht="94.5" x14ac:dyDescent="0.25">
      <c r="A6" s="14" t="s">
        <v>50</v>
      </c>
      <c r="B6" s="13" t="s">
        <v>87</v>
      </c>
      <c r="C6" s="13" t="s">
        <v>346</v>
      </c>
      <c r="D6" s="56"/>
      <c r="E6" s="56"/>
      <c r="F6" s="56"/>
      <c r="G6" s="56"/>
    </row>
    <row r="7" spans="1:7" s="57" customFormat="1" ht="47.25" x14ac:dyDescent="0.25">
      <c r="A7" s="14" t="s">
        <v>88</v>
      </c>
      <c r="B7" s="13"/>
      <c r="C7" s="13" t="s">
        <v>334</v>
      </c>
      <c r="D7" s="56"/>
      <c r="E7" s="56"/>
      <c r="F7" s="56"/>
      <c r="G7" s="56"/>
    </row>
    <row r="8" spans="1:7" s="57" customFormat="1" ht="409.5" x14ac:dyDescent="0.25">
      <c r="A8" s="14" t="s">
        <v>89</v>
      </c>
      <c r="B8" s="13" t="s">
        <v>90</v>
      </c>
      <c r="C8" s="13" t="s">
        <v>344</v>
      </c>
      <c r="D8" s="56"/>
      <c r="E8" s="56"/>
      <c r="F8" s="56"/>
      <c r="G8" s="56"/>
    </row>
    <row r="9" spans="1:7" s="57" customFormat="1" ht="126" x14ac:dyDescent="0.25">
      <c r="A9" s="14" t="s">
        <v>91</v>
      </c>
      <c r="B9" s="13" t="s">
        <v>92</v>
      </c>
      <c r="C9" s="13" t="s">
        <v>170</v>
      </c>
      <c r="D9" s="56"/>
      <c r="E9" s="56"/>
      <c r="F9" s="56"/>
      <c r="G9" s="56"/>
    </row>
    <row r="10" spans="1:7" s="57" customFormat="1" ht="182.25" customHeight="1" x14ac:dyDescent="0.25">
      <c r="A10" s="14" t="s">
        <v>126</v>
      </c>
      <c r="B10" s="13" t="s">
        <v>125</v>
      </c>
      <c r="C10" s="13" t="s">
        <v>342</v>
      </c>
      <c r="D10" s="56"/>
      <c r="E10" s="56"/>
      <c r="F10" s="56"/>
      <c r="G10" s="56"/>
    </row>
    <row r="11" spans="1:7" s="57" customFormat="1" ht="31.5" x14ac:dyDescent="0.25">
      <c r="A11" s="14" t="s">
        <v>93</v>
      </c>
      <c r="B11" s="13"/>
      <c r="C11" s="13" t="s">
        <v>336</v>
      </c>
      <c r="D11" s="56"/>
      <c r="E11" s="56"/>
      <c r="F11" s="56"/>
      <c r="G11" s="56"/>
    </row>
    <row r="12" spans="1:7" s="57" customFormat="1" ht="94.5" x14ac:dyDescent="0.25">
      <c r="A12" s="14" t="s">
        <v>94</v>
      </c>
      <c r="B12" s="13"/>
      <c r="C12" s="13" t="s">
        <v>349</v>
      </c>
      <c r="D12" s="56"/>
      <c r="E12" s="56"/>
      <c r="F12" s="56"/>
      <c r="G12" s="56"/>
    </row>
    <row r="13" spans="1:7" s="57" customFormat="1" ht="47.25" x14ac:dyDescent="0.25">
      <c r="A13" s="14" t="s">
        <v>335</v>
      </c>
      <c r="B13" s="13" t="s">
        <v>95</v>
      </c>
      <c r="C13" s="13" t="s">
        <v>132</v>
      </c>
      <c r="D13" s="56"/>
      <c r="E13" s="56"/>
      <c r="F13" s="56"/>
      <c r="G13" s="56"/>
    </row>
    <row r="14" spans="1:7" s="57" customFormat="1" ht="110.25" x14ac:dyDescent="0.25">
      <c r="A14" s="14" t="s">
        <v>127</v>
      </c>
      <c r="B14" s="13"/>
      <c r="C14" s="13" t="s">
        <v>350</v>
      </c>
      <c r="D14" s="56"/>
      <c r="E14" s="56"/>
      <c r="F14" s="56"/>
      <c r="G14" s="56"/>
    </row>
    <row r="15" spans="1:7" s="57" customFormat="1" ht="47.25" x14ac:dyDescent="0.25">
      <c r="A15" s="14" t="s">
        <v>96</v>
      </c>
      <c r="B15" s="13" t="s">
        <v>97</v>
      </c>
      <c r="C15" s="13" t="s">
        <v>337</v>
      </c>
      <c r="D15" s="56"/>
      <c r="E15" s="56"/>
      <c r="F15" s="56"/>
      <c r="G15" s="56"/>
    </row>
    <row r="16" spans="1:7" s="57" customFormat="1" ht="31.5" x14ac:dyDescent="0.25">
      <c r="A16" s="14" t="s">
        <v>98</v>
      </c>
      <c r="B16" s="13"/>
      <c r="C16" s="13" t="s">
        <v>133</v>
      </c>
      <c r="D16" s="56"/>
      <c r="E16" s="56"/>
      <c r="F16" s="56"/>
      <c r="G16" s="56"/>
    </row>
    <row r="17" spans="1:7" s="57" customFormat="1" ht="63" x14ac:dyDescent="0.25">
      <c r="A17" s="14" t="s">
        <v>99</v>
      </c>
      <c r="B17" s="13"/>
      <c r="C17" s="13" t="s">
        <v>351</v>
      </c>
      <c r="D17" s="56"/>
      <c r="E17" s="56"/>
      <c r="F17" s="56"/>
      <c r="G17" s="56"/>
    </row>
    <row r="18" spans="1:7" s="57" customFormat="1" ht="31.5" x14ac:dyDescent="0.25">
      <c r="A18" s="14" t="s">
        <v>40</v>
      </c>
      <c r="B18" s="13" t="s">
        <v>100</v>
      </c>
      <c r="C18" s="13" t="s">
        <v>134</v>
      </c>
      <c r="D18" s="56"/>
      <c r="E18" s="56"/>
      <c r="F18" s="56"/>
      <c r="G18" s="56"/>
    </row>
    <row r="19" spans="1:7" s="57" customFormat="1" ht="169.5" customHeight="1" x14ac:dyDescent="0.25">
      <c r="A19" s="14" t="s">
        <v>138</v>
      </c>
      <c r="B19" s="13"/>
      <c r="C19" s="13" t="s">
        <v>343</v>
      </c>
      <c r="D19" s="56"/>
      <c r="E19" s="56"/>
      <c r="F19" s="56"/>
      <c r="G19" s="56"/>
    </row>
    <row r="20" spans="1:7" s="57" customFormat="1" ht="31.5" x14ac:dyDescent="0.25">
      <c r="A20" s="14" t="s">
        <v>101</v>
      </c>
      <c r="B20" s="13"/>
      <c r="C20" s="13" t="s">
        <v>352</v>
      </c>
      <c r="D20" s="56"/>
      <c r="E20" s="56"/>
      <c r="F20" s="56"/>
      <c r="G20" s="56"/>
    </row>
    <row r="21" spans="1:7" s="57" customFormat="1" ht="31.5" x14ac:dyDescent="0.25">
      <c r="A21" s="14" t="s">
        <v>102</v>
      </c>
      <c r="B21" s="13"/>
      <c r="C21" s="13" t="s">
        <v>338</v>
      </c>
      <c r="D21" s="56"/>
      <c r="E21" s="56"/>
      <c r="F21" s="56"/>
      <c r="G21" s="56"/>
    </row>
    <row r="22" spans="1:7" s="57" customFormat="1" ht="47.25" x14ac:dyDescent="0.25">
      <c r="A22" s="14" t="s">
        <v>103</v>
      </c>
      <c r="B22" s="13" t="s">
        <v>104</v>
      </c>
      <c r="C22" s="13" t="s">
        <v>167</v>
      </c>
      <c r="D22" s="56"/>
      <c r="E22" s="56"/>
      <c r="F22" s="56"/>
      <c r="G22" s="56"/>
    </row>
    <row r="23" spans="1:7" s="57" customFormat="1" ht="31.5" x14ac:dyDescent="0.25">
      <c r="A23" s="14" t="s">
        <v>177</v>
      </c>
      <c r="B23" s="13" t="s">
        <v>105</v>
      </c>
      <c r="C23" s="13" t="s">
        <v>135</v>
      </c>
      <c r="D23" s="56"/>
      <c r="E23" s="56"/>
      <c r="F23" s="56"/>
      <c r="G23" s="56"/>
    </row>
    <row r="24" spans="1:7" s="57" customFormat="1" ht="31.5" x14ac:dyDescent="0.25">
      <c r="A24" s="14" t="s">
        <v>106</v>
      </c>
      <c r="B24" s="13"/>
      <c r="C24" s="13" t="s">
        <v>339</v>
      </c>
      <c r="D24" s="56"/>
      <c r="E24" s="56"/>
      <c r="F24" s="56"/>
      <c r="G24" s="56"/>
    </row>
    <row r="25" spans="1:7" s="57" customFormat="1" ht="117" customHeight="1" x14ac:dyDescent="0.25">
      <c r="A25" s="14" t="s">
        <v>107</v>
      </c>
      <c r="B25" s="13"/>
      <c r="C25" s="13" t="s">
        <v>340</v>
      </c>
      <c r="D25" s="56"/>
      <c r="E25" s="56"/>
      <c r="F25" s="56"/>
      <c r="G25" s="56"/>
    </row>
    <row r="26" spans="1:7" s="57" customFormat="1" ht="157.5" x14ac:dyDescent="0.25">
      <c r="A26" s="14" t="s">
        <v>108</v>
      </c>
      <c r="B26" s="13"/>
      <c r="C26" s="13" t="s">
        <v>353</v>
      </c>
      <c r="D26" s="56"/>
      <c r="E26" s="56"/>
      <c r="F26" s="56"/>
      <c r="G26" s="56"/>
    </row>
    <row r="27" spans="1:7" s="57" customFormat="1" ht="141.75" x14ac:dyDescent="0.25">
      <c r="A27" s="14" t="s">
        <v>109</v>
      </c>
      <c r="B27" s="13"/>
      <c r="C27" s="13" t="s">
        <v>354</v>
      </c>
      <c r="D27" s="56"/>
      <c r="E27" s="56"/>
      <c r="F27" s="56"/>
      <c r="G27" s="56"/>
    </row>
    <row r="28" spans="1:7" s="57" customFormat="1" ht="47.25" x14ac:dyDescent="0.25">
      <c r="A28" s="14" t="s">
        <v>110</v>
      </c>
      <c r="B28" s="13" t="s">
        <v>111</v>
      </c>
      <c r="C28" s="13" t="s">
        <v>136</v>
      </c>
      <c r="D28" s="56"/>
      <c r="E28" s="56"/>
      <c r="F28" s="56"/>
      <c r="G28" s="56"/>
    </row>
    <row r="29" spans="1:7" s="57" customFormat="1" ht="94.5" x14ac:dyDescent="0.25">
      <c r="A29" s="14" t="s">
        <v>112</v>
      </c>
      <c r="B29" s="13"/>
      <c r="C29" s="13" t="s">
        <v>341</v>
      </c>
      <c r="D29" s="56"/>
      <c r="E29" s="56"/>
      <c r="F29" s="56"/>
      <c r="G29" s="56"/>
    </row>
    <row r="30" spans="1:7" s="57" customFormat="1" ht="110.25" x14ac:dyDescent="0.25">
      <c r="A30" s="14" t="s">
        <v>123</v>
      </c>
      <c r="B30" s="13" t="s">
        <v>113</v>
      </c>
      <c r="C30" s="13" t="s">
        <v>168</v>
      </c>
      <c r="D30" s="56"/>
      <c r="E30" s="56"/>
      <c r="F30" s="56"/>
      <c r="G30" s="56"/>
    </row>
    <row r="31" spans="1:7" s="57" customFormat="1" ht="31.5" x14ac:dyDescent="0.25">
      <c r="A31" s="14" t="s">
        <v>114</v>
      </c>
      <c r="B31" s="13"/>
      <c r="C31" s="13" t="s">
        <v>137</v>
      </c>
      <c r="D31" s="56"/>
      <c r="E31" s="56"/>
      <c r="F31" s="56"/>
      <c r="G31" s="56"/>
    </row>
    <row r="32" spans="1:7" s="57" customFormat="1" ht="173.25" x14ac:dyDescent="0.25">
      <c r="A32" s="14" t="s">
        <v>115</v>
      </c>
      <c r="B32" s="13"/>
      <c r="C32" s="13" t="s">
        <v>355</v>
      </c>
      <c r="D32" s="56"/>
      <c r="E32" s="56"/>
      <c r="F32" s="56"/>
      <c r="G32" s="56"/>
    </row>
    <row r="33" spans="1:7" s="57" customFormat="1" ht="63" x14ac:dyDescent="0.25">
      <c r="A33" s="14" t="s">
        <v>122</v>
      </c>
      <c r="B33" s="13"/>
      <c r="C33" s="13" t="s">
        <v>169</v>
      </c>
      <c r="D33" s="56"/>
      <c r="E33" s="56"/>
      <c r="F33" s="56"/>
      <c r="G33" s="56"/>
    </row>
    <row r="34" spans="1:7" s="57" customFormat="1" ht="63" x14ac:dyDescent="0.25">
      <c r="A34" s="14" t="s">
        <v>116</v>
      </c>
      <c r="B34" s="13"/>
      <c r="C34" s="13" t="s">
        <v>171</v>
      </c>
      <c r="D34" s="56"/>
      <c r="E34" s="56"/>
      <c r="F34" s="56"/>
      <c r="G34" s="56"/>
    </row>
    <row r="35" spans="1:7" s="57" customFormat="1" ht="47.25" x14ac:dyDescent="0.25">
      <c r="A35" s="14" t="s">
        <v>117</v>
      </c>
      <c r="B35" s="13" t="s">
        <v>118</v>
      </c>
      <c r="C35" s="13" t="s">
        <v>172</v>
      </c>
      <c r="D35" s="56"/>
      <c r="E35" s="56"/>
      <c r="F35" s="56"/>
      <c r="G35" s="56"/>
    </row>
    <row r="36" spans="1:7" s="57" customFormat="1" ht="47.25" x14ac:dyDescent="0.25">
      <c r="A36" s="14" t="s">
        <v>124</v>
      </c>
      <c r="B36" s="13"/>
      <c r="C36" s="13" t="s">
        <v>173</v>
      </c>
      <c r="D36" s="56"/>
      <c r="E36" s="56"/>
      <c r="F36" s="56"/>
      <c r="G36" s="56"/>
    </row>
    <row r="37" spans="1:7" x14ac:dyDescent="0.25">
      <c r="A37" s="53"/>
      <c r="B37" s="54"/>
      <c r="C37" s="10"/>
      <c r="D37" s="10"/>
      <c r="E37" s="10"/>
      <c r="F37" s="10"/>
      <c r="G37" s="10"/>
    </row>
    <row r="38" spans="1:7" x14ac:dyDescent="0.25">
      <c r="A38" s="68" t="s">
        <v>174</v>
      </c>
      <c r="B38" s="68"/>
      <c r="C38" s="68"/>
      <c r="D38" s="10"/>
      <c r="E38" s="10"/>
      <c r="F38" s="10"/>
      <c r="G38" s="10"/>
    </row>
    <row r="39" spans="1:7" x14ac:dyDescent="0.25">
      <c r="A39" s="53"/>
      <c r="B39" s="54"/>
      <c r="C39" s="10"/>
      <c r="D39" s="10"/>
      <c r="E39" s="10"/>
      <c r="F39" s="10"/>
      <c r="G39" s="10"/>
    </row>
  </sheetData>
  <sheetProtection algorithmName="SHA-512" hashValue="SWbcY0xynWhWd8swdncQHuPbzm06A6ncuMYhopraoNxLhTVu6Rsp72radhRgESuJsVlg36T0vWospeCptmISoA==" saltValue="T6Zs3KGue1dO57pdeB3wqg==" spinCount="100000" sheet="1" objects="1" scenarios="1" autoFilter="0"/>
  <autoFilter ref="A3:C3"/>
  <mergeCells count="2">
    <mergeCell ref="A38:C38"/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8"/>
  <sheetViews>
    <sheetView zoomScale="77" zoomScaleNormal="77" workbookViewId="0">
      <selection activeCell="A6" sqref="A6"/>
    </sheetView>
  </sheetViews>
  <sheetFormatPr defaultColWidth="8.85546875" defaultRowHeight="15.75" x14ac:dyDescent="0.25"/>
  <cols>
    <col min="1" max="1" width="101.140625" style="8" customWidth="1"/>
    <col min="2" max="16384" width="8.85546875" style="4"/>
  </cols>
  <sheetData>
    <row r="1" spans="1:1" ht="31.5" x14ac:dyDescent="0.25">
      <c r="A1" s="3" t="s">
        <v>129</v>
      </c>
    </row>
    <row r="2" spans="1:1" x14ac:dyDescent="0.25">
      <c r="A2" s="5"/>
    </row>
    <row r="3" spans="1:1" ht="47.25" x14ac:dyDescent="0.25">
      <c r="A3" s="2" t="s">
        <v>178</v>
      </c>
    </row>
    <row r="4" spans="1:1" x14ac:dyDescent="0.25">
      <c r="A4" s="6" t="s">
        <v>139</v>
      </c>
    </row>
    <row r="5" spans="1:1" x14ac:dyDescent="0.25">
      <c r="A5" s="6" t="s">
        <v>140</v>
      </c>
    </row>
    <row r="6" spans="1:1" x14ac:dyDescent="0.25">
      <c r="A6" s="6" t="s">
        <v>141</v>
      </c>
    </row>
    <row r="7" spans="1:1" x14ac:dyDescent="0.25">
      <c r="A7" s="6" t="s">
        <v>179</v>
      </c>
    </row>
    <row r="8" spans="1:1" ht="47.25" x14ac:dyDescent="0.25">
      <c r="A8" s="2" t="s">
        <v>180</v>
      </c>
    </row>
    <row r="9" spans="1:1" x14ac:dyDescent="0.25">
      <c r="A9" s="6" t="s">
        <v>142</v>
      </c>
    </row>
    <row r="10" spans="1:1" x14ac:dyDescent="0.25">
      <c r="A10" s="6" t="s">
        <v>143</v>
      </c>
    </row>
    <row r="11" spans="1:1" x14ac:dyDescent="0.25">
      <c r="A11" s="6" t="s">
        <v>144</v>
      </c>
    </row>
    <row r="12" spans="1:1" x14ac:dyDescent="0.25">
      <c r="A12" s="6" t="s">
        <v>145</v>
      </c>
    </row>
    <row r="13" spans="1:1" ht="31.5" x14ac:dyDescent="0.25">
      <c r="A13" s="2" t="s">
        <v>181</v>
      </c>
    </row>
    <row r="14" spans="1:1" x14ac:dyDescent="0.25">
      <c r="A14" s="6" t="s">
        <v>146</v>
      </c>
    </row>
    <row r="15" spans="1:1" x14ac:dyDescent="0.25">
      <c r="A15" s="6" t="s">
        <v>147</v>
      </c>
    </row>
    <row r="16" spans="1:1" x14ac:dyDescent="0.25">
      <c r="A16" s="6" t="s">
        <v>148</v>
      </c>
    </row>
    <row r="17" spans="1:1" x14ac:dyDescent="0.25">
      <c r="A17" s="7" t="s">
        <v>176</v>
      </c>
    </row>
    <row r="18" spans="1:1" ht="63" x14ac:dyDescent="0.25">
      <c r="A18" s="2" t="s">
        <v>182</v>
      </c>
    </row>
    <row r="19" spans="1:1" x14ac:dyDescent="0.25">
      <c r="A19" s="6" t="s">
        <v>149</v>
      </c>
    </row>
    <row r="20" spans="1:1" x14ac:dyDescent="0.25">
      <c r="A20" s="6" t="s">
        <v>150</v>
      </c>
    </row>
    <row r="21" spans="1:1" x14ac:dyDescent="0.25">
      <c r="A21" s="6" t="s">
        <v>151</v>
      </c>
    </row>
    <row r="22" spans="1:1" x14ac:dyDescent="0.25">
      <c r="A22" s="6" t="s">
        <v>152</v>
      </c>
    </row>
    <row r="23" spans="1:1" ht="47.25" x14ac:dyDescent="0.25">
      <c r="A23" s="2" t="s">
        <v>183</v>
      </c>
    </row>
    <row r="24" spans="1:1" x14ac:dyDescent="0.25">
      <c r="A24" s="6" t="s">
        <v>153</v>
      </c>
    </row>
    <row r="25" spans="1:1" x14ac:dyDescent="0.25">
      <c r="A25" s="7" t="s">
        <v>175</v>
      </c>
    </row>
    <row r="26" spans="1:1" ht="14.25" customHeight="1" x14ac:dyDescent="0.25">
      <c r="A26" s="6" t="s">
        <v>154</v>
      </c>
    </row>
    <row r="28" spans="1:1" ht="31.5" x14ac:dyDescent="0.25">
      <c r="A28" s="6" t="s">
        <v>120</v>
      </c>
    </row>
  </sheetData>
  <sheetProtection algorithmName="SHA-512" hashValue="9mPXJGEYb16R/0igL+mw2p0IRi5iBzHX/MbJIiCPYuGlMyC/IaFoa/eLuer3ewlhfe7N/Bcz+6qSMJ0ioX+4vA==" saltValue="Rqun/n2HKbn/zIj421D4P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Краткие инструкции</vt:lpstr>
      <vt:lpstr>ОПРОСНИК</vt:lpstr>
      <vt:lpstr>ГЛОССАРИЙ</vt:lpstr>
      <vt:lpstr>Описание уровней зрелости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Барышева Юлия Игоревна</dc:creator>
  <cp:lastModifiedBy>Булгаков Виктор Александрович</cp:lastModifiedBy>
  <dcterms:created xsi:type="dcterms:W3CDTF">2024-09-06T10:17:59Z</dcterms:created>
  <dcterms:modified xsi:type="dcterms:W3CDTF">2024-12-26T16:30:48Z</dcterms:modified>
</cp:coreProperties>
</file>