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1" sheetId="1" r:id="rId1"/>
    <sheet name="2" sheetId="3" r:id="rId2"/>
    <sheet name="3" sheetId="4" r:id="rId3"/>
    <sheet name="4" sheetId="2" r:id="rId4"/>
  </sheets>
  <calcPr calcId="162913"/>
</workbook>
</file>

<file path=xl/sharedStrings.xml><?xml version="1.0" encoding="utf-8"?>
<sst xmlns="http://schemas.openxmlformats.org/spreadsheetml/2006/main" count="27" uniqueCount="26">
  <si>
    <t>Reporting date</t>
  </si>
  <si>
    <t>Green</t>
  </si>
  <si>
    <t>Yellow</t>
  </si>
  <si>
    <t>Red</t>
  </si>
  <si>
    <t>Source: Reporting Form 0409115.</t>
  </si>
  <si>
    <t>Date</t>
  </si>
  <si>
    <t>Chart. NPL 30+ after 3 МОВ for issued cash loans, by DSTI range</t>
  </si>
  <si>
    <t>Source: Reporting Form 0409704.</t>
  </si>
  <si>
    <t>DSTI 00–50%</t>
  </si>
  <si>
    <t>DSTI 50–80%</t>
  </si>
  <si>
    <t>DSTI 80+%</t>
  </si>
  <si>
    <t>All disbursements</t>
  </si>
  <si>
    <t>Sources: credit history bureaus’ data, survey by the Bank of Russia.</t>
  </si>
  <si>
    <t>IT Mortgage</t>
  </si>
  <si>
    <t>Far Eastern Mortgage</t>
  </si>
  <si>
    <t>Market-based mortgages</t>
  </si>
  <si>
    <t>Family Mortgage</t>
  </si>
  <si>
    <t>Total for portfolio</t>
  </si>
  <si>
    <t>NPL 90+ dynamics in mortgages issued from 2020, by mortgage programme (%)</t>
  </si>
  <si>
    <t>Non-performing</t>
  </si>
  <si>
    <t>Largest systemically important banks’ loan portfolio (large and medium-sized enterprises), by risk zone</t>
  </si>
  <si>
    <t>Source: survey of largest systemically important banks’ risk management units.</t>
  </si>
  <si>
    <t>Month of loan issuance</t>
  </si>
  <si>
    <t>Non-performing loans, %</t>
  </si>
  <si>
    <t>Chart. Percentage of non-performing loans in unsecured consumer loan portfolio</t>
  </si>
  <si>
    <t>Large-scale Subsidised Mortgage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</si>
</sst>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%;\(0.0%\);\-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rgb="FF5B9BD5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3" fillId="0" borderId="0"/>
  </cellStyleXfs>
  <cellXfs count="25">
    <xf numFmtId="0" fontId="0" fillId="0" borderId="0" xfId="0"/>
    <xf numFmtId="0" fontId="4" fillId="0" borderId="0" xfId="0" applyFont="1" applyAlignment="1">
      <alignment horizontal="left" vertical="center"/>
    </xf>
    <xf numFmtId="0" fontId="0" fillId="0" borderId="0" xfId="0" applyAlignment="1"/>
    <xf numFmtId="14" fontId="0" fillId="0" borderId="0" xfId="0" applyNumberFormat="1"/>
    <xf numFmtId="9" fontId="0" fillId="0" borderId="0" xfId="1" applyFont="1"/>
    <xf numFmtId="0" fontId="5" fillId="0" borderId="0" xfId="0" applyFont="1"/>
    <xf numFmtId="0" fontId="6" fillId="0" borderId="0" xfId="2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164" fontId="0" fillId="0" borderId="0" xfId="3" applyNumberFormat="1" applyFont="1"/>
    <xf numFmtId="164" fontId="2" fillId="0" borderId="0" xfId="3" applyNumberFormat="1" applyFont="1"/>
    <xf numFmtId="165" fontId="0" fillId="0" borderId="0" xfId="0" applyNumberFormat="1"/>
    <xf numFmtId="164" fontId="0" fillId="0" borderId="0" xfId="1" applyNumberFormat="1" applyFont="1"/>
    <xf numFmtId="14" fontId="3" fillId="0" borderId="0" xfId="4" applyNumberFormat="1" applyAlignment="1">
      <alignment horizontal="center"/>
    </xf>
    <xf numFmtId="10" fontId="3" fillId="0" borderId="0" xfId="4" applyNumberForma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4" applyNumberForma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0" fillId="0" borderId="0" xfId="4" applyFont="1"/>
    <xf numFmtId="10" fontId="0" fillId="0" borderId="0" xfId="1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0" fontId="3" fillId="0" borderId="0" xfId="4" applyNumberFormat="1" applyAlignment="1">
      <alignment horizontal="center" vertical="center"/>
    </xf>
    <xf numFmtId="0" fontId="1" fillId="0" borderId="0" xfId="0" applyFont="1" applyAlignment="1">
      <alignment wrapText="1"/>
    </xf>
  </cellXfs>
  <cellStyles count="5">
    <cellStyle name="Обычный" xfId="0" builtinId="0"/>
    <cellStyle name="Обычный 2" xfId="4"/>
    <cellStyle name="Обычный 7" xfId="2"/>
    <cellStyle name="Процентный" xfId="1" builtinId="5"/>
    <cellStyle name="Процентный 2" xfId="3"/>
  </cellStyles>
  <dxfs count="15">
    <dxf>
      <alignment horizontal="center" vertical="center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</dxf>
    <dxf>
      <numFmt numFmtId="19" formatCode="dd/mm/yyyy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4" formatCode="0.00%"/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5565132197759672E-2"/>
          <c:y val="0.16307851698753725"/>
          <c:w val="0.86805067182759188"/>
          <c:h val="0.562005645520724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'1'!$B$4</c:f>
              <c:strCache>
                <c:ptCount val="1"/>
                <c:pt idx="0">
                  <c:v>Green</c:v>
                </c:pt>
              </c:strCache>
            </c:strRef>
          </c:tx>
          <c:spPr>
            <a:solidFill>
              <a:srgbClr val="78AA70">
                <a:alpha val="52157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rgbClr val="70AA70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'1'!$A$5:$A$12</c:f>
              <c:numCache>
                <c:formatCode>m/d/yyyy</c:formatCode>
                <c:ptCount val="8"/>
                <c:pt idx="0">
                  <c:v>45292</c:v>
                </c:pt>
                <c:pt idx="1">
                  <c:v>45383</c:v>
                </c:pt>
                <c:pt idx="2">
                  <c:v>45474</c:v>
                </c:pt>
                <c:pt idx="3">
                  <c:v>45566</c:v>
                </c:pt>
                <c:pt idx="4">
                  <c:v>45658</c:v>
                </c:pt>
                <c:pt idx="5">
                  <c:v>45748</c:v>
                </c:pt>
                <c:pt idx="6">
                  <c:v>45839</c:v>
                </c:pt>
                <c:pt idx="7">
                  <c:v>45931</c:v>
                </c:pt>
              </c:numCache>
            </c:numRef>
          </c:cat>
          <c:val>
            <c:numRef>
              <c:f>'1'!$B$5:$B$12</c:f>
              <c:numCache>
                <c:formatCode>0%</c:formatCode>
                <c:ptCount val="8"/>
                <c:pt idx="0">
                  <c:v>0.76356320554682577</c:v>
                </c:pt>
                <c:pt idx="1">
                  <c:v>0.76282093487197478</c:v>
                </c:pt>
                <c:pt idx="2">
                  <c:v>0.75560187489371033</c:v>
                </c:pt>
                <c:pt idx="3">
                  <c:v>0.77747358605857031</c:v>
                </c:pt>
                <c:pt idx="4">
                  <c:v>0.7778313202142888</c:v>
                </c:pt>
                <c:pt idx="5">
                  <c:v>0.74924671522161845</c:v>
                </c:pt>
                <c:pt idx="6">
                  <c:v>0.71056517425341437</c:v>
                </c:pt>
                <c:pt idx="7">
                  <c:v>0.70970459522170759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1-41AB-9D2E-ADBA58B1CBBF}"/>
            </c:ext>
          </c:extLst>
        </c:ser>
        <c:ser>
          <c:idx val="1"/>
          <c:order val="1"/>
          <c:tx>
            <c:strRef>
              <c:f>'1'!$C$4</c:f>
              <c:strCache>
                <c:ptCount val="1"/>
                <c:pt idx="0">
                  <c:v>Yellow</c:v>
                </c:pt>
              </c:strCache>
            </c:strRef>
          </c:tx>
          <c:spPr>
            <a:solidFill>
              <a:srgbClr val="FFBB44">
                <a:alpha val="52157"/>
              </a:srgbClr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4.2528966579599495E-3"/>
                  <c:y val="4.106842581813477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181-41AB-9D2E-ADBA58B1CB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'1'!$A$5:$A$12</c:f>
              <c:numCache>
                <c:formatCode>m/d/yyyy</c:formatCode>
                <c:ptCount val="8"/>
                <c:pt idx="0">
                  <c:v>45292</c:v>
                </c:pt>
                <c:pt idx="1">
                  <c:v>45383</c:v>
                </c:pt>
                <c:pt idx="2">
                  <c:v>45474</c:v>
                </c:pt>
                <c:pt idx="3">
                  <c:v>45566</c:v>
                </c:pt>
                <c:pt idx="4">
                  <c:v>45658</c:v>
                </c:pt>
                <c:pt idx="5">
                  <c:v>45748</c:v>
                </c:pt>
                <c:pt idx="6">
                  <c:v>45839</c:v>
                </c:pt>
                <c:pt idx="7">
                  <c:v>45931</c:v>
                </c:pt>
              </c:numCache>
            </c:numRef>
          </c:cat>
          <c:val>
            <c:numRef>
              <c:f>'1'!$C$5:$C$12</c:f>
              <c:numCache>
                <c:formatCode>0%</c:formatCode>
                <c:ptCount val="8"/>
                <c:pt idx="0">
                  <c:v>0.15204677122333601</c:v>
                </c:pt>
                <c:pt idx="1">
                  <c:v>0.14900171394570796</c:v>
                </c:pt>
                <c:pt idx="2">
                  <c:v>0.16362360835422773</c:v>
                </c:pt>
                <c:pt idx="3">
                  <c:v>0.14295344285939379</c:v>
                </c:pt>
                <c:pt idx="4">
                  <c:v>0.14137613677005731</c:v>
                </c:pt>
                <c:pt idx="5">
                  <c:v>0.16861355927298807</c:v>
                </c:pt>
                <c:pt idx="6">
                  <c:v>0.20804129998486368</c:v>
                </c:pt>
                <c:pt idx="7">
                  <c:v>0.20728434086587064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81-41AB-9D2E-ADBA58B1CBBF}"/>
            </c:ext>
          </c:extLst>
        </c:ser>
        <c:ser>
          <c:idx val="2"/>
          <c:order val="2"/>
          <c:tx>
            <c:strRef>
              <c:f>'1'!$D$4</c:f>
              <c:strCache>
                <c:ptCount val="1"/>
                <c:pt idx="0">
                  <c:v>Red</c:v>
                </c:pt>
              </c:strCache>
            </c:strRef>
          </c:tx>
          <c:spPr>
            <a:solidFill>
              <a:srgbClr val="FF5A5A">
                <a:alpha val="40000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'1'!$A$5:$A$12</c:f>
              <c:numCache>
                <c:formatCode>m/d/yyyy</c:formatCode>
                <c:ptCount val="8"/>
                <c:pt idx="0">
                  <c:v>45292</c:v>
                </c:pt>
                <c:pt idx="1">
                  <c:v>45383</c:v>
                </c:pt>
                <c:pt idx="2">
                  <c:v>45474</c:v>
                </c:pt>
                <c:pt idx="3">
                  <c:v>45566</c:v>
                </c:pt>
                <c:pt idx="4">
                  <c:v>45658</c:v>
                </c:pt>
                <c:pt idx="5">
                  <c:v>45748</c:v>
                </c:pt>
                <c:pt idx="6">
                  <c:v>45839</c:v>
                </c:pt>
                <c:pt idx="7">
                  <c:v>45931</c:v>
                </c:pt>
              </c:numCache>
            </c:numRef>
          </c:cat>
          <c:val>
            <c:numRef>
              <c:f>'1'!$D$5:$D$12</c:f>
              <c:numCache>
                <c:formatCode>0%</c:formatCode>
                <c:ptCount val="8"/>
                <c:pt idx="0">
                  <c:v>5.6403826672203228E-2</c:v>
                </c:pt>
                <c:pt idx="1">
                  <c:v>6.0755953356702884E-2</c:v>
                </c:pt>
                <c:pt idx="2">
                  <c:v>5.3693586961711795E-2</c:v>
                </c:pt>
                <c:pt idx="3">
                  <c:v>5.5033297191524298E-2</c:v>
                </c:pt>
                <c:pt idx="4">
                  <c:v>5.862656499489128E-2</c:v>
                </c:pt>
                <c:pt idx="5">
                  <c:v>5.4631756321105396E-2</c:v>
                </c:pt>
                <c:pt idx="6">
                  <c:v>5.2645183932277677E-2</c:v>
                </c:pt>
                <c:pt idx="7">
                  <c:v>5.3365614272450367E-2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81-41AB-9D2E-ADBA58B1CBBF}"/>
            </c:ext>
          </c:extLst>
        </c:ser>
        <c:ser>
          <c:idx val="3"/>
          <c:order val="3"/>
          <c:tx>
            <c:strRef>
              <c:f>'1'!$E$4</c:f>
              <c:strCache>
                <c:ptCount val="1"/>
                <c:pt idx="0">
                  <c:v>Non-performing</c:v>
                </c:pt>
              </c:strCache>
            </c:strRef>
          </c:tx>
          <c:spPr>
            <a:solidFill>
              <a:srgbClr val="7F7F7F">
                <a:alpha val="61961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'1'!$A$5:$A$12</c:f>
              <c:numCache>
                <c:formatCode>m/d/yyyy</c:formatCode>
                <c:ptCount val="8"/>
                <c:pt idx="0">
                  <c:v>45292</c:v>
                </c:pt>
                <c:pt idx="1">
                  <c:v>45383</c:v>
                </c:pt>
                <c:pt idx="2">
                  <c:v>45474</c:v>
                </c:pt>
                <c:pt idx="3">
                  <c:v>45566</c:v>
                </c:pt>
                <c:pt idx="4">
                  <c:v>45658</c:v>
                </c:pt>
                <c:pt idx="5">
                  <c:v>45748</c:v>
                </c:pt>
                <c:pt idx="6">
                  <c:v>45839</c:v>
                </c:pt>
                <c:pt idx="7">
                  <c:v>45931</c:v>
                </c:pt>
              </c:numCache>
            </c:numRef>
          </c:cat>
          <c:val>
            <c:numRef>
              <c:f>'1'!$E$5:$E$12</c:f>
              <c:numCache>
                <c:formatCode>0%</c:formatCode>
                <c:ptCount val="8"/>
                <c:pt idx="0">
                  <c:v>2.7986196557634894E-2</c:v>
                </c:pt>
                <c:pt idx="1">
                  <c:v>2.7421397825614393E-2</c:v>
                </c:pt>
                <c:pt idx="2">
                  <c:v>2.7080929790350081E-2</c:v>
                </c:pt>
                <c:pt idx="3">
                  <c:v>2.4539673890511701E-2</c:v>
                </c:pt>
                <c:pt idx="4">
                  <c:v>2.2165978020762714E-2</c:v>
                </c:pt>
                <c:pt idx="5">
                  <c:v>2.7507969184288113E-2</c:v>
                </c:pt>
                <c:pt idx="6">
                  <c:v>2.8748341829444364E-2</c:v>
                </c:pt>
                <c:pt idx="7">
                  <c:v>2.9645449639971459E-2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81-41AB-9D2E-ADBA58B1CBB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61659816"/>
        <c:axId val="161660200"/>
      </c:barChart>
      <c:catAx>
        <c:axId val="161659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alpha val="32000"/>
                </a:schemeClr>
              </a:solidFill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1660200"/>
        <c:crosses val="autoZero"/>
        <c:auto val="0"/>
        <c:lblAlgn val="ctr"/>
        <c:lblOffset val="100"/>
        <c:tickLblSkip val="1"/>
        <c:noMultiLvlLbl val="1"/>
      </c:catAx>
      <c:valAx>
        <c:axId val="161660200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61659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"/>
          <c:y val="0.10047160942798128"/>
          <c:w val="1"/>
          <c:h val="6.06691936622634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'2'!$B$4</c:f>
              <c:strCache>
                <c:ptCount val="1"/>
                <c:pt idx="0">
                  <c:v>Non-performing loans,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C3D-4F64-BD43-8F528F400C78}"/>
                </c:ext>
              </c:extLst>
            </c:dLbl>
            <c:dLbl>
              <c:idx val="97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C3D-4F64-BD43-8F528F400C78}"/>
                </c:ext>
              </c:extLst>
            </c:dLbl>
            <c:dLbl>
              <c:idx val="212"/>
              <c:layout>
                <c:manualLayout>
                  <c:x val="-1.388888888888899E-2"/>
                  <c:y val="-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C3D-4F64-BD43-8F528F400C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'2'!$A$5:$A$217</c:f>
              <c:numCache>
                <c:formatCode>m/d/yyyy</c:formatCode>
                <c:ptCount val="213"/>
                <c:pt idx="0">
                  <c:v>45931</c:v>
                </c:pt>
                <c:pt idx="1">
                  <c:v>45901</c:v>
                </c:pt>
                <c:pt idx="2">
                  <c:v>45870</c:v>
                </c:pt>
                <c:pt idx="3">
                  <c:v>45839</c:v>
                </c:pt>
                <c:pt idx="4">
                  <c:v>45809</c:v>
                </c:pt>
                <c:pt idx="5">
                  <c:v>45778</c:v>
                </c:pt>
                <c:pt idx="6">
                  <c:v>45748</c:v>
                </c:pt>
                <c:pt idx="7">
                  <c:v>45717</c:v>
                </c:pt>
                <c:pt idx="8">
                  <c:v>45689</c:v>
                </c:pt>
                <c:pt idx="9">
                  <c:v>45658</c:v>
                </c:pt>
                <c:pt idx="10">
                  <c:v>45627</c:v>
                </c:pt>
                <c:pt idx="11">
                  <c:v>45597</c:v>
                </c:pt>
                <c:pt idx="12">
                  <c:v>45566</c:v>
                </c:pt>
                <c:pt idx="13">
                  <c:v>45536</c:v>
                </c:pt>
                <c:pt idx="14">
                  <c:v>45505</c:v>
                </c:pt>
                <c:pt idx="15">
                  <c:v>45474</c:v>
                </c:pt>
                <c:pt idx="16">
                  <c:v>45444</c:v>
                </c:pt>
                <c:pt idx="17">
                  <c:v>45413</c:v>
                </c:pt>
                <c:pt idx="18">
                  <c:v>45383</c:v>
                </c:pt>
                <c:pt idx="19">
                  <c:v>45352</c:v>
                </c:pt>
                <c:pt idx="20">
                  <c:v>45323</c:v>
                </c:pt>
                <c:pt idx="21">
                  <c:v>45292</c:v>
                </c:pt>
                <c:pt idx="22">
                  <c:v>45261</c:v>
                </c:pt>
                <c:pt idx="23">
                  <c:v>45231</c:v>
                </c:pt>
                <c:pt idx="24">
                  <c:v>45200</c:v>
                </c:pt>
                <c:pt idx="25">
                  <c:v>45170</c:v>
                </c:pt>
                <c:pt idx="26">
                  <c:v>45139</c:v>
                </c:pt>
                <c:pt idx="27">
                  <c:v>45108</c:v>
                </c:pt>
                <c:pt idx="28">
                  <c:v>45078</c:v>
                </c:pt>
                <c:pt idx="29">
                  <c:v>45047</c:v>
                </c:pt>
                <c:pt idx="30">
                  <c:v>45017</c:v>
                </c:pt>
                <c:pt idx="31">
                  <c:v>44986</c:v>
                </c:pt>
                <c:pt idx="32">
                  <c:v>44958</c:v>
                </c:pt>
                <c:pt idx="33">
                  <c:v>44927</c:v>
                </c:pt>
                <c:pt idx="34">
                  <c:v>44896</c:v>
                </c:pt>
                <c:pt idx="35">
                  <c:v>44866</c:v>
                </c:pt>
                <c:pt idx="36">
                  <c:v>44835</c:v>
                </c:pt>
                <c:pt idx="37">
                  <c:v>44805</c:v>
                </c:pt>
                <c:pt idx="38">
                  <c:v>44774</c:v>
                </c:pt>
                <c:pt idx="39">
                  <c:v>44743</c:v>
                </c:pt>
                <c:pt idx="40">
                  <c:v>44713</c:v>
                </c:pt>
                <c:pt idx="41">
                  <c:v>44682</c:v>
                </c:pt>
                <c:pt idx="42">
                  <c:v>44652</c:v>
                </c:pt>
                <c:pt idx="43">
                  <c:v>44621</c:v>
                </c:pt>
                <c:pt idx="44">
                  <c:v>44593</c:v>
                </c:pt>
                <c:pt idx="45">
                  <c:v>44562</c:v>
                </c:pt>
                <c:pt idx="46">
                  <c:v>44531</c:v>
                </c:pt>
                <c:pt idx="47">
                  <c:v>44501</c:v>
                </c:pt>
                <c:pt idx="48">
                  <c:v>44470</c:v>
                </c:pt>
                <c:pt idx="49">
                  <c:v>44440</c:v>
                </c:pt>
                <c:pt idx="50">
                  <c:v>44409</c:v>
                </c:pt>
                <c:pt idx="51">
                  <c:v>44378</c:v>
                </c:pt>
                <c:pt idx="52">
                  <c:v>44348</c:v>
                </c:pt>
                <c:pt idx="53">
                  <c:v>44317</c:v>
                </c:pt>
                <c:pt idx="54">
                  <c:v>44287</c:v>
                </c:pt>
                <c:pt idx="55">
                  <c:v>44256</c:v>
                </c:pt>
                <c:pt idx="56">
                  <c:v>44228</c:v>
                </c:pt>
                <c:pt idx="57">
                  <c:v>44197</c:v>
                </c:pt>
                <c:pt idx="58">
                  <c:v>44166</c:v>
                </c:pt>
                <c:pt idx="59">
                  <c:v>44136</c:v>
                </c:pt>
                <c:pt idx="60">
                  <c:v>44105</c:v>
                </c:pt>
                <c:pt idx="61">
                  <c:v>44075</c:v>
                </c:pt>
                <c:pt idx="62">
                  <c:v>44044</c:v>
                </c:pt>
                <c:pt idx="63">
                  <c:v>44013</c:v>
                </c:pt>
                <c:pt idx="64">
                  <c:v>43983</c:v>
                </c:pt>
                <c:pt idx="65">
                  <c:v>43952</c:v>
                </c:pt>
                <c:pt idx="66">
                  <c:v>43922</c:v>
                </c:pt>
                <c:pt idx="67">
                  <c:v>43891</c:v>
                </c:pt>
                <c:pt idx="68">
                  <c:v>43862</c:v>
                </c:pt>
                <c:pt idx="69">
                  <c:v>43831</c:v>
                </c:pt>
                <c:pt idx="70">
                  <c:v>43800</c:v>
                </c:pt>
                <c:pt idx="71">
                  <c:v>43770</c:v>
                </c:pt>
                <c:pt idx="72">
                  <c:v>43739</c:v>
                </c:pt>
                <c:pt idx="73">
                  <c:v>43709</c:v>
                </c:pt>
                <c:pt idx="74">
                  <c:v>43678</c:v>
                </c:pt>
                <c:pt idx="75">
                  <c:v>43647</c:v>
                </c:pt>
                <c:pt idx="76">
                  <c:v>43617</c:v>
                </c:pt>
                <c:pt idx="77">
                  <c:v>43586</c:v>
                </c:pt>
                <c:pt idx="78">
                  <c:v>43556</c:v>
                </c:pt>
                <c:pt idx="79">
                  <c:v>43525</c:v>
                </c:pt>
                <c:pt idx="80">
                  <c:v>43497</c:v>
                </c:pt>
                <c:pt idx="81">
                  <c:v>43466</c:v>
                </c:pt>
                <c:pt idx="82">
                  <c:v>43435</c:v>
                </c:pt>
                <c:pt idx="83">
                  <c:v>43405</c:v>
                </c:pt>
                <c:pt idx="84">
                  <c:v>43374</c:v>
                </c:pt>
                <c:pt idx="85">
                  <c:v>43344</c:v>
                </c:pt>
                <c:pt idx="86">
                  <c:v>43313</c:v>
                </c:pt>
                <c:pt idx="87">
                  <c:v>43282</c:v>
                </c:pt>
                <c:pt idx="88">
                  <c:v>43252</c:v>
                </c:pt>
                <c:pt idx="89">
                  <c:v>43221</c:v>
                </c:pt>
                <c:pt idx="90">
                  <c:v>43191</c:v>
                </c:pt>
                <c:pt idx="91">
                  <c:v>43160</c:v>
                </c:pt>
                <c:pt idx="92">
                  <c:v>43132</c:v>
                </c:pt>
                <c:pt idx="93">
                  <c:v>43101</c:v>
                </c:pt>
                <c:pt idx="94">
                  <c:v>43070</c:v>
                </c:pt>
                <c:pt idx="95">
                  <c:v>43040</c:v>
                </c:pt>
                <c:pt idx="96">
                  <c:v>43009</c:v>
                </c:pt>
                <c:pt idx="97">
                  <c:v>42979</c:v>
                </c:pt>
                <c:pt idx="98">
                  <c:v>42948</c:v>
                </c:pt>
                <c:pt idx="99">
                  <c:v>42917</c:v>
                </c:pt>
                <c:pt idx="100">
                  <c:v>42887</c:v>
                </c:pt>
                <c:pt idx="101">
                  <c:v>42856</c:v>
                </c:pt>
                <c:pt idx="102">
                  <c:v>42826</c:v>
                </c:pt>
                <c:pt idx="103">
                  <c:v>42795</c:v>
                </c:pt>
                <c:pt idx="104">
                  <c:v>42767</c:v>
                </c:pt>
                <c:pt idx="105">
                  <c:v>42736</c:v>
                </c:pt>
                <c:pt idx="106">
                  <c:v>42705</c:v>
                </c:pt>
                <c:pt idx="107">
                  <c:v>42675</c:v>
                </c:pt>
                <c:pt idx="108">
                  <c:v>42644</c:v>
                </c:pt>
                <c:pt idx="109">
                  <c:v>42614</c:v>
                </c:pt>
                <c:pt idx="110">
                  <c:v>42583</c:v>
                </c:pt>
                <c:pt idx="111">
                  <c:v>42552</c:v>
                </c:pt>
                <c:pt idx="112">
                  <c:v>42522</c:v>
                </c:pt>
                <c:pt idx="113">
                  <c:v>42491</c:v>
                </c:pt>
                <c:pt idx="114">
                  <c:v>42461</c:v>
                </c:pt>
                <c:pt idx="115">
                  <c:v>42430</c:v>
                </c:pt>
                <c:pt idx="116">
                  <c:v>42401</c:v>
                </c:pt>
                <c:pt idx="117">
                  <c:v>42370</c:v>
                </c:pt>
                <c:pt idx="118">
                  <c:v>42339</c:v>
                </c:pt>
                <c:pt idx="119">
                  <c:v>42309</c:v>
                </c:pt>
                <c:pt idx="120">
                  <c:v>42278</c:v>
                </c:pt>
                <c:pt idx="121">
                  <c:v>42248</c:v>
                </c:pt>
                <c:pt idx="122">
                  <c:v>42217</c:v>
                </c:pt>
                <c:pt idx="123">
                  <c:v>42186</c:v>
                </c:pt>
                <c:pt idx="124">
                  <c:v>42156</c:v>
                </c:pt>
                <c:pt idx="125">
                  <c:v>42125</c:v>
                </c:pt>
                <c:pt idx="126">
                  <c:v>42095</c:v>
                </c:pt>
                <c:pt idx="127">
                  <c:v>42064</c:v>
                </c:pt>
                <c:pt idx="128">
                  <c:v>42036</c:v>
                </c:pt>
                <c:pt idx="129">
                  <c:v>42005</c:v>
                </c:pt>
                <c:pt idx="130">
                  <c:v>41974</c:v>
                </c:pt>
                <c:pt idx="131">
                  <c:v>41944</c:v>
                </c:pt>
                <c:pt idx="132">
                  <c:v>41913</c:v>
                </c:pt>
                <c:pt idx="133">
                  <c:v>41883</c:v>
                </c:pt>
                <c:pt idx="134">
                  <c:v>41852</c:v>
                </c:pt>
                <c:pt idx="135">
                  <c:v>41821</c:v>
                </c:pt>
                <c:pt idx="136">
                  <c:v>41791</c:v>
                </c:pt>
                <c:pt idx="137">
                  <c:v>41760</c:v>
                </c:pt>
                <c:pt idx="138">
                  <c:v>41730</c:v>
                </c:pt>
                <c:pt idx="139">
                  <c:v>41699</c:v>
                </c:pt>
                <c:pt idx="140">
                  <c:v>41671</c:v>
                </c:pt>
                <c:pt idx="141">
                  <c:v>41640</c:v>
                </c:pt>
                <c:pt idx="142">
                  <c:v>41609</c:v>
                </c:pt>
                <c:pt idx="143">
                  <c:v>41579</c:v>
                </c:pt>
                <c:pt idx="144">
                  <c:v>41548</c:v>
                </c:pt>
                <c:pt idx="145">
                  <c:v>41518</c:v>
                </c:pt>
                <c:pt idx="146">
                  <c:v>41487</c:v>
                </c:pt>
                <c:pt idx="147">
                  <c:v>41456</c:v>
                </c:pt>
                <c:pt idx="148">
                  <c:v>41426</c:v>
                </c:pt>
                <c:pt idx="149">
                  <c:v>41395</c:v>
                </c:pt>
                <c:pt idx="150">
                  <c:v>41365</c:v>
                </c:pt>
                <c:pt idx="151">
                  <c:v>41334</c:v>
                </c:pt>
                <c:pt idx="152">
                  <c:v>41306</c:v>
                </c:pt>
                <c:pt idx="153">
                  <c:v>41275</c:v>
                </c:pt>
                <c:pt idx="154">
                  <c:v>41244</c:v>
                </c:pt>
                <c:pt idx="155">
                  <c:v>41214</c:v>
                </c:pt>
                <c:pt idx="156">
                  <c:v>41183</c:v>
                </c:pt>
                <c:pt idx="157">
                  <c:v>41153</c:v>
                </c:pt>
                <c:pt idx="158">
                  <c:v>41122</c:v>
                </c:pt>
                <c:pt idx="159">
                  <c:v>41091</c:v>
                </c:pt>
                <c:pt idx="160">
                  <c:v>41061</c:v>
                </c:pt>
                <c:pt idx="161">
                  <c:v>41030</c:v>
                </c:pt>
                <c:pt idx="162">
                  <c:v>41000</c:v>
                </c:pt>
                <c:pt idx="163">
                  <c:v>40969</c:v>
                </c:pt>
                <c:pt idx="164">
                  <c:v>40940</c:v>
                </c:pt>
                <c:pt idx="165">
                  <c:v>40909</c:v>
                </c:pt>
                <c:pt idx="166">
                  <c:v>40878</c:v>
                </c:pt>
                <c:pt idx="167">
                  <c:v>40848</c:v>
                </c:pt>
                <c:pt idx="168">
                  <c:v>40817</c:v>
                </c:pt>
                <c:pt idx="169">
                  <c:v>40787</c:v>
                </c:pt>
                <c:pt idx="170">
                  <c:v>40756</c:v>
                </c:pt>
                <c:pt idx="171">
                  <c:v>40725</c:v>
                </c:pt>
                <c:pt idx="172">
                  <c:v>40695</c:v>
                </c:pt>
                <c:pt idx="173">
                  <c:v>40664</c:v>
                </c:pt>
                <c:pt idx="174">
                  <c:v>40634</c:v>
                </c:pt>
                <c:pt idx="175">
                  <c:v>40603</c:v>
                </c:pt>
                <c:pt idx="176">
                  <c:v>40575</c:v>
                </c:pt>
                <c:pt idx="177">
                  <c:v>40544</c:v>
                </c:pt>
                <c:pt idx="178">
                  <c:v>40513</c:v>
                </c:pt>
                <c:pt idx="179">
                  <c:v>40483</c:v>
                </c:pt>
                <c:pt idx="180">
                  <c:v>40452</c:v>
                </c:pt>
                <c:pt idx="181">
                  <c:v>40422</c:v>
                </c:pt>
                <c:pt idx="182">
                  <c:v>40391</c:v>
                </c:pt>
                <c:pt idx="183">
                  <c:v>40360</c:v>
                </c:pt>
                <c:pt idx="184">
                  <c:v>40330</c:v>
                </c:pt>
                <c:pt idx="185">
                  <c:v>40299</c:v>
                </c:pt>
                <c:pt idx="186">
                  <c:v>40269</c:v>
                </c:pt>
                <c:pt idx="187">
                  <c:v>40238</c:v>
                </c:pt>
                <c:pt idx="188">
                  <c:v>40210</c:v>
                </c:pt>
                <c:pt idx="189">
                  <c:v>40179</c:v>
                </c:pt>
                <c:pt idx="190">
                  <c:v>40148</c:v>
                </c:pt>
                <c:pt idx="191">
                  <c:v>40118</c:v>
                </c:pt>
                <c:pt idx="192">
                  <c:v>40087</c:v>
                </c:pt>
                <c:pt idx="193">
                  <c:v>40057</c:v>
                </c:pt>
                <c:pt idx="194">
                  <c:v>40026</c:v>
                </c:pt>
                <c:pt idx="195">
                  <c:v>39995</c:v>
                </c:pt>
                <c:pt idx="196">
                  <c:v>39965</c:v>
                </c:pt>
                <c:pt idx="197">
                  <c:v>39934</c:v>
                </c:pt>
                <c:pt idx="198">
                  <c:v>39904</c:v>
                </c:pt>
                <c:pt idx="199">
                  <c:v>39873</c:v>
                </c:pt>
                <c:pt idx="200">
                  <c:v>39845</c:v>
                </c:pt>
                <c:pt idx="201">
                  <c:v>39814</c:v>
                </c:pt>
                <c:pt idx="202">
                  <c:v>39783</c:v>
                </c:pt>
                <c:pt idx="203">
                  <c:v>39753</c:v>
                </c:pt>
                <c:pt idx="204">
                  <c:v>39722</c:v>
                </c:pt>
                <c:pt idx="205">
                  <c:v>39692</c:v>
                </c:pt>
                <c:pt idx="206">
                  <c:v>39661</c:v>
                </c:pt>
                <c:pt idx="207">
                  <c:v>39630</c:v>
                </c:pt>
                <c:pt idx="208">
                  <c:v>39600</c:v>
                </c:pt>
                <c:pt idx="209">
                  <c:v>39569</c:v>
                </c:pt>
                <c:pt idx="210">
                  <c:v>39539</c:v>
                </c:pt>
                <c:pt idx="211">
                  <c:v>39508</c:v>
                </c:pt>
                <c:pt idx="212">
                  <c:v>39479</c:v>
                </c:pt>
              </c:numCache>
            </c:numRef>
          </c:cat>
          <c:val>
            <c:numRef>
              <c:f>'2'!$B$5:$B$217</c:f>
              <c:numCache>
                <c:formatCode>0.0%;\(0.0%\);\-;@</c:formatCode>
                <c:ptCount val="213"/>
                <c:pt idx="0">
                  <c:v>0.129</c:v>
                </c:pt>
                <c:pt idx="1">
                  <c:v>0.12615573698341201</c:v>
                </c:pt>
                <c:pt idx="2">
                  <c:v>0.12311895343075319</c:v>
                </c:pt>
                <c:pt idx="3">
                  <c:v>0.12106256420823122</c:v>
                </c:pt>
                <c:pt idx="4">
                  <c:v>0.11756954014965622</c:v>
                </c:pt>
                <c:pt idx="5">
                  <c:v>0.11202496116774069</c:v>
                </c:pt>
                <c:pt idx="6">
                  <c:v>0.10843917923049785</c:v>
                </c:pt>
                <c:pt idx="7">
                  <c:v>0.1052031434656376</c:v>
                </c:pt>
                <c:pt idx="8">
                  <c:v>9.6631907957789476E-2</c:v>
                </c:pt>
                <c:pt idx="9">
                  <c:v>9.0496885544578493E-2</c:v>
                </c:pt>
                <c:pt idx="10">
                  <c:v>8.7644357568235923E-2</c:v>
                </c:pt>
                <c:pt idx="11">
                  <c:v>8.1416895345974627E-2</c:v>
                </c:pt>
                <c:pt idx="12">
                  <c:v>7.8653139815748382E-2</c:v>
                </c:pt>
                <c:pt idx="13">
                  <c:v>7.6560393880949359E-2</c:v>
                </c:pt>
                <c:pt idx="14">
                  <c:v>7.7161977519968353E-2</c:v>
                </c:pt>
                <c:pt idx="15">
                  <c:v>7.6352691668890277E-2</c:v>
                </c:pt>
                <c:pt idx="16">
                  <c:v>7.6615981810475173E-2</c:v>
                </c:pt>
                <c:pt idx="17">
                  <c:v>7.6938868153584805E-2</c:v>
                </c:pt>
                <c:pt idx="18">
                  <c:v>7.7138107246824891E-2</c:v>
                </c:pt>
                <c:pt idx="19">
                  <c:v>7.8352621695328653E-2</c:v>
                </c:pt>
                <c:pt idx="20">
                  <c:v>7.8539632121736466E-2</c:v>
                </c:pt>
                <c:pt idx="21">
                  <c:v>7.8133821601008374E-2</c:v>
                </c:pt>
                <c:pt idx="22">
                  <c:v>7.8240115834306845E-2</c:v>
                </c:pt>
                <c:pt idx="23">
                  <c:v>7.9458792063270403E-2</c:v>
                </c:pt>
                <c:pt idx="24">
                  <c:v>8.0584730250234049E-2</c:v>
                </c:pt>
                <c:pt idx="25">
                  <c:v>8.1831438512066701E-2</c:v>
                </c:pt>
                <c:pt idx="26">
                  <c:v>8.3740202504737266E-2</c:v>
                </c:pt>
                <c:pt idx="27">
                  <c:v>8.4583758149770968E-2</c:v>
                </c:pt>
                <c:pt idx="28">
                  <c:v>8.6420831066187517E-2</c:v>
                </c:pt>
                <c:pt idx="29">
                  <c:v>8.6818807107771456E-2</c:v>
                </c:pt>
                <c:pt idx="30">
                  <c:v>8.7282772353484292E-2</c:v>
                </c:pt>
                <c:pt idx="31">
                  <c:v>8.884773942625003E-2</c:v>
                </c:pt>
                <c:pt idx="32">
                  <c:v>8.8488343694463262E-2</c:v>
                </c:pt>
                <c:pt idx="33">
                  <c:v>8.7309380801438782E-2</c:v>
                </c:pt>
                <c:pt idx="34">
                  <c:v>8.7979403097912384E-2</c:v>
                </c:pt>
                <c:pt idx="35">
                  <c:v>8.8618026399717831E-2</c:v>
                </c:pt>
                <c:pt idx="36">
                  <c:v>8.8321065116912456E-2</c:v>
                </c:pt>
                <c:pt idx="37">
                  <c:v>8.760065152061508E-2</c:v>
                </c:pt>
                <c:pt idx="38">
                  <c:v>8.6865953461269269E-2</c:v>
                </c:pt>
                <c:pt idx="39">
                  <c:v>8.6189995513394693E-2</c:v>
                </c:pt>
                <c:pt idx="40">
                  <c:v>8.4877493263126616E-2</c:v>
                </c:pt>
                <c:pt idx="41">
                  <c:v>8.2552405299066489E-2</c:v>
                </c:pt>
                <c:pt idx="42">
                  <c:v>8.041099543868209E-2</c:v>
                </c:pt>
                <c:pt idx="43">
                  <c:v>7.8358579909889758E-2</c:v>
                </c:pt>
                <c:pt idx="44">
                  <c:v>7.836168717122928E-2</c:v>
                </c:pt>
                <c:pt idx="45">
                  <c:v>7.7226336495531928E-2</c:v>
                </c:pt>
                <c:pt idx="46">
                  <c:v>7.9039977265834352E-2</c:v>
                </c:pt>
                <c:pt idx="47">
                  <c:v>7.951194561991877E-2</c:v>
                </c:pt>
                <c:pt idx="48">
                  <c:v>7.9896243859647734E-2</c:v>
                </c:pt>
                <c:pt idx="49">
                  <c:v>8.2313904914300365E-2</c:v>
                </c:pt>
                <c:pt idx="50">
                  <c:v>8.3719023850070282E-2</c:v>
                </c:pt>
                <c:pt idx="51">
                  <c:v>8.4498354732838635E-2</c:v>
                </c:pt>
                <c:pt idx="52">
                  <c:v>8.7204549015085508E-2</c:v>
                </c:pt>
                <c:pt idx="53">
                  <c:v>8.7871512671331323E-2</c:v>
                </c:pt>
                <c:pt idx="54">
                  <c:v>8.9371701593238539E-2</c:v>
                </c:pt>
                <c:pt idx="55">
                  <c:v>9.0218113558427113E-2</c:v>
                </c:pt>
                <c:pt idx="56">
                  <c:v>8.950292579848676E-2</c:v>
                </c:pt>
                <c:pt idx="57">
                  <c:v>8.7911379208308216E-2</c:v>
                </c:pt>
                <c:pt idx="58">
                  <c:v>9.0236030324709574E-2</c:v>
                </c:pt>
                <c:pt idx="59">
                  <c:v>9.0543321818266423E-2</c:v>
                </c:pt>
                <c:pt idx="60">
                  <c:v>9.0934805324134158E-2</c:v>
                </c:pt>
                <c:pt idx="61">
                  <c:v>9.2889819000207E-2</c:v>
                </c:pt>
                <c:pt idx="62">
                  <c:v>8.9419589939848429E-2</c:v>
                </c:pt>
                <c:pt idx="63">
                  <c:v>8.7130195367806876E-2</c:v>
                </c:pt>
                <c:pt idx="64">
                  <c:v>8.567028412238048E-2</c:v>
                </c:pt>
                <c:pt idx="65">
                  <c:v>8.158663848954896E-2</c:v>
                </c:pt>
                <c:pt idx="66">
                  <c:v>7.876246488005452E-2</c:v>
                </c:pt>
                <c:pt idx="67">
                  <c:v>7.8028469447245841E-2</c:v>
                </c:pt>
                <c:pt idx="68">
                  <c:v>7.6717201142051036E-2</c:v>
                </c:pt>
                <c:pt idx="69">
                  <c:v>7.5186864910991774E-2</c:v>
                </c:pt>
                <c:pt idx="70">
                  <c:v>7.6990483745558627E-2</c:v>
                </c:pt>
                <c:pt idx="71">
                  <c:v>7.9743082503457671E-2</c:v>
                </c:pt>
                <c:pt idx="72">
                  <c:v>7.9066284882661431E-2</c:v>
                </c:pt>
                <c:pt idx="73">
                  <c:v>8.0924735288441907E-2</c:v>
                </c:pt>
                <c:pt idx="74">
                  <c:v>8.1834604066391856E-2</c:v>
                </c:pt>
                <c:pt idx="75">
                  <c:v>8.1464873271714519E-2</c:v>
                </c:pt>
                <c:pt idx="76">
                  <c:v>8.3497116159634288E-2</c:v>
                </c:pt>
                <c:pt idx="77">
                  <c:v>8.3594045636087036E-2</c:v>
                </c:pt>
                <c:pt idx="78">
                  <c:v>8.448478019161651E-2</c:v>
                </c:pt>
                <c:pt idx="79">
                  <c:v>8.5877521447960486E-2</c:v>
                </c:pt>
                <c:pt idx="80">
                  <c:v>8.6349068896640652E-2</c:v>
                </c:pt>
                <c:pt idx="81">
                  <c:v>8.5274971538438882E-2</c:v>
                </c:pt>
                <c:pt idx="82">
                  <c:v>9.0964243517779098E-2</c:v>
                </c:pt>
                <c:pt idx="83">
                  <c:v>9.2667440907247822E-2</c:v>
                </c:pt>
                <c:pt idx="84">
                  <c:v>9.4892142774754371E-2</c:v>
                </c:pt>
                <c:pt idx="85">
                  <c:v>9.7639678399292426E-2</c:v>
                </c:pt>
                <c:pt idx="86">
                  <c:v>9.9908687114708558E-2</c:v>
                </c:pt>
                <c:pt idx="87">
                  <c:v>0.10169952759677459</c:v>
                </c:pt>
                <c:pt idx="88">
                  <c:v>0.10429012023712726</c:v>
                </c:pt>
                <c:pt idx="89">
                  <c:v>0.10590404210149444</c:v>
                </c:pt>
                <c:pt idx="90">
                  <c:v>0.11083708199980362</c:v>
                </c:pt>
                <c:pt idx="91">
                  <c:v>0.11390490014915886</c:v>
                </c:pt>
                <c:pt idx="92">
                  <c:v>0.11589827249532883</c:v>
                </c:pt>
                <c:pt idx="93">
                  <c:v>0.11626676649497067</c:v>
                </c:pt>
                <c:pt idx="94">
                  <c:v>0.12046120673439867</c:v>
                </c:pt>
                <c:pt idx="95">
                  <c:v>0.12495884175079221</c:v>
                </c:pt>
                <c:pt idx="96">
                  <c:v>0.12704380260847345</c:v>
                </c:pt>
                <c:pt idx="97">
                  <c:v>0.13177338200973329</c:v>
                </c:pt>
                <c:pt idx="98">
                  <c:v>0.13496455742393063</c:v>
                </c:pt>
                <c:pt idx="99">
                  <c:v>0.13609678563285696</c:v>
                </c:pt>
                <c:pt idx="100">
                  <c:v>0.142828716073189</c:v>
                </c:pt>
                <c:pt idx="101">
                  <c:v>0.1459719178302292</c:v>
                </c:pt>
                <c:pt idx="102">
                  <c:v>0.14679057227700912</c:v>
                </c:pt>
                <c:pt idx="103">
                  <c:v>0.14876273181729768</c:v>
                </c:pt>
                <c:pt idx="104">
                  <c:v>0.14736318221220415</c:v>
                </c:pt>
                <c:pt idx="105">
                  <c:v>0.14490700789791092</c:v>
                </c:pt>
                <c:pt idx="106">
                  <c:v>0.15035119441913219</c:v>
                </c:pt>
                <c:pt idx="107">
                  <c:v>0.15458138691926701</c:v>
                </c:pt>
                <c:pt idx="108">
                  <c:v>0.15936046784961963</c:v>
                </c:pt>
                <c:pt idx="109">
                  <c:v>0.16207666341924476</c:v>
                </c:pt>
                <c:pt idx="110">
                  <c:v>0.16326958118179033</c:v>
                </c:pt>
                <c:pt idx="111">
                  <c:v>0.16312414178552692</c:v>
                </c:pt>
                <c:pt idx="112">
                  <c:v>0.16560958356849156</c:v>
                </c:pt>
                <c:pt idx="113">
                  <c:v>0.16603093471377317</c:v>
                </c:pt>
                <c:pt idx="114">
                  <c:v>0.16477443164972716</c:v>
                </c:pt>
                <c:pt idx="115">
                  <c:v>0.16709028370110218</c:v>
                </c:pt>
                <c:pt idx="116">
                  <c:v>0.16344925835764951</c:v>
                </c:pt>
                <c:pt idx="117">
                  <c:v>0.16008709685770267</c:v>
                </c:pt>
                <c:pt idx="118" formatCode="0.0%">
                  <c:v>0.16226244725068892</c:v>
                </c:pt>
                <c:pt idx="119" formatCode="0.0%">
                  <c:v>0.16295802767779449</c:v>
                </c:pt>
                <c:pt idx="120" formatCode="0.0%">
                  <c:v>0.1602867707830915</c:v>
                </c:pt>
                <c:pt idx="121" formatCode="0.0%">
                  <c:v>0.1582892510926576</c:v>
                </c:pt>
                <c:pt idx="122" formatCode="0.0%">
                  <c:v>0.15655422182274539</c:v>
                </c:pt>
                <c:pt idx="123" formatCode="0.0%">
                  <c:v>0.15168512568800249</c:v>
                </c:pt>
                <c:pt idx="124" formatCode="0.0%">
                  <c:v>0.14881035526023351</c:v>
                </c:pt>
                <c:pt idx="125" formatCode="0.0%">
                  <c:v>0.14163023896088481</c:v>
                </c:pt>
                <c:pt idx="126" formatCode="0.0%">
                  <c:v>0.13729972826192119</c:v>
                </c:pt>
                <c:pt idx="127" formatCode="0.0%">
                  <c:v>0.1318459394611956</c:v>
                </c:pt>
                <c:pt idx="128" formatCode="0.0%">
                  <c:v>0.1238162845318342</c:v>
                </c:pt>
                <c:pt idx="129" formatCode="0.0%">
                  <c:v>0.115835947700034</c:v>
                </c:pt>
                <c:pt idx="130" formatCode="0.0%">
                  <c:v>0.11763739623833031</c:v>
                </c:pt>
                <c:pt idx="131" formatCode="0.0%">
                  <c:v>0.11494988302590781</c:v>
                </c:pt>
                <c:pt idx="132" formatCode="0.0%">
                  <c:v>0.11279445011559269</c:v>
                </c:pt>
                <c:pt idx="133" formatCode="0.0%">
                  <c:v>0.1097290963727221</c:v>
                </c:pt>
                <c:pt idx="134" formatCode="0.0%">
                  <c:v>0.1058689157959222</c:v>
                </c:pt>
                <c:pt idx="135" formatCode="0.0%">
                  <c:v>0.10245861837631001</c:v>
                </c:pt>
                <c:pt idx="136" formatCode="0.0%">
                  <c:v>9.9835858215949452E-2</c:v>
                </c:pt>
                <c:pt idx="137" formatCode="0.0%">
                  <c:v>9.406062000038401E-2</c:v>
                </c:pt>
                <c:pt idx="138" formatCode="0.0%">
                  <c:v>8.9023045677761245E-2</c:v>
                </c:pt>
                <c:pt idx="139" formatCode="0.0%">
                  <c:v>8.7289479620580063E-2</c:v>
                </c:pt>
                <c:pt idx="140" formatCode="0.0%">
                  <c:v>8.2793442940713544E-2</c:v>
                </c:pt>
                <c:pt idx="141" formatCode="0.0%">
                  <c:v>7.7481109313569468E-2</c:v>
                </c:pt>
                <c:pt idx="142" formatCode="0.0%">
                  <c:v>7.7386639872735516E-2</c:v>
                </c:pt>
                <c:pt idx="143" formatCode="0.0%">
                  <c:v>7.69854658675867E-2</c:v>
                </c:pt>
                <c:pt idx="144" formatCode="0.0%">
                  <c:v>7.4693324428537697E-2</c:v>
                </c:pt>
                <c:pt idx="145" formatCode="0.0%">
                  <c:v>7.1557074724962463E-2</c:v>
                </c:pt>
                <c:pt idx="146" formatCode="0.0%">
                  <c:v>6.9825191176119586E-2</c:v>
                </c:pt>
                <c:pt idx="147" formatCode="0.0%">
                  <c:v>6.6643149174588065E-2</c:v>
                </c:pt>
                <c:pt idx="148" formatCode="0.0%">
                  <c:v>6.7497341672950045E-2</c:v>
                </c:pt>
                <c:pt idx="149" formatCode="0.0%">
                  <c:v>6.4520896390525398E-2</c:v>
                </c:pt>
                <c:pt idx="150" formatCode="0.0%">
                  <c:v>6.2740681691965616E-2</c:v>
                </c:pt>
                <c:pt idx="151" formatCode="0.0%">
                  <c:v>6.1023961073544512E-2</c:v>
                </c:pt>
                <c:pt idx="152" formatCode="0.0%">
                  <c:v>6.0500298458738513E-2</c:v>
                </c:pt>
                <c:pt idx="153" formatCode="0.0%">
                  <c:v>5.7544813186051959E-2</c:v>
                </c:pt>
                <c:pt idx="154" formatCode="0.0%">
                  <c:v>5.9908400124506773E-2</c:v>
                </c:pt>
                <c:pt idx="155" formatCode="0.0%">
                  <c:v>6.0266714591961798E-2</c:v>
                </c:pt>
                <c:pt idx="156" formatCode="0.0%">
                  <c:v>5.9722832249217109E-2</c:v>
                </c:pt>
                <c:pt idx="157" formatCode="0.0%">
                  <c:v>6.0233306772323213E-2</c:v>
                </c:pt>
                <c:pt idx="158" formatCode="0.0%">
                  <c:v>6.0060908982822667E-2</c:v>
                </c:pt>
                <c:pt idx="159" formatCode="0.0%">
                  <c:v>5.9814909771854836E-2</c:v>
                </c:pt>
                <c:pt idx="160" formatCode="0.0%">
                  <c:v>6.3763740035331515E-2</c:v>
                </c:pt>
                <c:pt idx="161" formatCode="0.0%">
                  <c:v>6.5231040250400538E-2</c:v>
                </c:pt>
                <c:pt idx="162" formatCode="0.0%">
                  <c:v>6.7336600333481253E-2</c:v>
                </c:pt>
                <c:pt idx="163" formatCode="0.0%">
                  <c:v>6.8924794156258962E-2</c:v>
                </c:pt>
                <c:pt idx="164" formatCode="0.0%">
                  <c:v>6.991608639496269E-2</c:v>
                </c:pt>
                <c:pt idx="165" formatCode="0.0%">
                  <c:v>6.868998135991862E-2</c:v>
                </c:pt>
                <c:pt idx="166" formatCode="0.0%">
                  <c:v>7.3443213340180447E-2</c:v>
                </c:pt>
                <c:pt idx="167" formatCode="0.0%">
                  <c:v>7.7104134586675949E-2</c:v>
                </c:pt>
                <c:pt idx="168" formatCode="0.0%">
                  <c:v>7.9254781339796937E-2</c:v>
                </c:pt>
                <c:pt idx="169" formatCode="0.0%">
                  <c:v>8.1971769669016106E-2</c:v>
                </c:pt>
                <c:pt idx="170" formatCode="0.0%">
                  <c:v>8.5011010931091827E-2</c:v>
                </c:pt>
                <c:pt idx="171" formatCode="0.0%">
                  <c:v>8.684017055648835E-2</c:v>
                </c:pt>
                <c:pt idx="172" formatCode="0.0%">
                  <c:v>9.1104886693467418E-2</c:v>
                </c:pt>
                <c:pt idx="173" formatCode="0.0%">
                  <c:v>9.4156157693425613E-2</c:v>
                </c:pt>
                <c:pt idx="174" formatCode="0.0%">
                  <c:v>9.8273896755804863E-2</c:v>
                </c:pt>
                <c:pt idx="175" formatCode="0.0%">
                  <c:v>0.10180969448914469</c:v>
                </c:pt>
                <c:pt idx="176" formatCode="0.0%">
                  <c:v>0.10245060714976351</c:v>
                </c:pt>
                <c:pt idx="177" formatCode="0.0%">
                  <c:v>0.10112801045400691</c:v>
                </c:pt>
                <c:pt idx="178" formatCode="0.0%">
                  <c:v>0.10641264148466639</c:v>
                </c:pt>
                <c:pt idx="179" formatCode="0.0%">
                  <c:v>0.112533881643052</c:v>
                </c:pt>
                <c:pt idx="180" formatCode="0.0%">
                  <c:v>0.1151444955422085</c:v>
                </c:pt>
                <c:pt idx="181" formatCode="0.0%">
                  <c:v>0.1178616811987918</c:v>
                </c:pt>
                <c:pt idx="182" formatCode="0.0%">
                  <c:v>0.12169892858758641</c:v>
                </c:pt>
                <c:pt idx="183" formatCode="0.0%">
                  <c:v>0.12380106610806729</c:v>
                </c:pt>
                <c:pt idx="184" formatCode="0.0%">
                  <c:v>0.12634280025908839</c:v>
                </c:pt>
                <c:pt idx="185" formatCode="0.0%">
                  <c:v>0.1271879096974681</c:v>
                </c:pt>
                <c:pt idx="186" formatCode="0.0%">
                  <c:v>0.12932064725806058</c:v>
                </c:pt>
                <c:pt idx="187" formatCode="0.0%">
                  <c:v>0.128744268517136</c:v>
                </c:pt>
                <c:pt idx="188" formatCode="0.0%">
                  <c:v>0.1267115239443998</c:v>
                </c:pt>
                <c:pt idx="189" formatCode="0.0%">
                  <c:v>0.1234646528007752</c:v>
                </c:pt>
                <c:pt idx="190" formatCode="0.0%">
                  <c:v>0.12746661450378849</c:v>
                </c:pt>
                <c:pt idx="191" formatCode="0.0%">
                  <c:v>0.12595727685848021</c:v>
                </c:pt>
                <c:pt idx="192" formatCode="0.0%">
                  <c:v>0.12481662162802751</c:v>
                </c:pt>
                <c:pt idx="193" formatCode="0.0%">
                  <c:v>0.1237290659856347</c:v>
                </c:pt>
                <c:pt idx="194" formatCode="0.0%">
                  <c:v>0.12218593445715911</c:v>
                </c:pt>
                <c:pt idx="195" formatCode="0.0%">
                  <c:v>0.11525399083375359</c:v>
                </c:pt>
                <c:pt idx="196" formatCode="0.0%">
                  <c:v>0.11079805919372401</c:v>
                </c:pt>
                <c:pt idx="197" formatCode="0.0%">
                  <c:v>0.1025731951661189</c:v>
                </c:pt>
                <c:pt idx="198" formatCode="0.0%">
                  <c:v>9.4280090326438165E-2</c:v>
                </c:pt>
                <c:pt idx="199" formatCode="0.0%">
                  <c:v>8.5446181142292049E-2</c:v>
                </c:pt>
                <c:pt idx="200" formatCode="0.0%">
                  <c:v>7.1099854628688203E-2</c:v>
                </c:pt>
                <c:pt idx="201" formatCode="0.0%">
                  <c:v>6.389902266316648E-2</c:v>
                </c:pt>
                <c:pt idx="202" formatCode="0.0%">
                  <c:v>6.0850317521687937E-2</c:v>
                </c:pt>
                <c:pt idx="203" formatCode="0.0%">
                  <c:v>5.7392180810541073E-2</c:v>
                </c:pt>
                <c:pt idx="204" formatCode="0.0%">
                  <c:v>5.3340074670949832E-2</c:v>
                </c:pt>
                <c:pt idx="205" formatCode="0.0%">
                  <c:v>5.2495177307884944E-2</c:v>
                </c:pt>
                <c:pt idx="206" formatCode="0.0%">
                  <c:v>5.4520197433742618E-2</c:v>
                </c:pt>
                <c:pt idx="207" formatCode="0.0%">
                  <c:v>5.5394810606534686E-2</c:v>
                </c:pt>
                <c:pt idx="208" formatCode="0.0%">
                  <c:v>5.6578004601001312E-2</c:v>
                </c:pt>
                <c:pt idx="209" formatCode="0.0%">
                  <c:v>5.6339782852569409E-2</c:v>
                </c:pt>
                <c:pt idx="210" formatCode="0.0%">
                  <c:v>5.7090212915500135E-2</c:v>
                </c:pt>
                <c:pt idx="211" formatCode="0.0%">
                  <c:v>5.5722530601815715E-2</c:v>
                </c:pt>
                <c:pt idx="212" formatCode="0.0%">
                  <c:v>5.7121522147713044E-2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3D-4F64-BD43-8F528F400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812472"/>
        <c:axId val="161742944"/>
      </c:lineChart>
      <c:dateAx>
        <c:axId val="161812472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1742944"/>
        <c:crosses val="autoZero"/>
        <c:auto val="1"/>
        <c:lblOffset val="100"/>
        <c:baseTimeUnit val="months"/>
        <c:majorUnit val="1"/>
        <c:majorTimeUnit val="years"/>
        <c:minorUnit val="1"/>
        <c:minorTimeUnit val="years"/>
      </c:dateAx>
      <c:valAx>
        <c:axId val="16174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;\(0.0%\);\-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1812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'3'!$B$4</c:f>
              <c:strCache>
                <c:ptCount val="1"/>
                <c:pt idx="0">
                  <c:v>DSTI 00–50%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'3'!$A$5:$A$27</c:f>
              <c:numCache>
                <c:formatCode>m/d/yyyy</c:formatCode>
                <c:ptCount val="23"/>
                <c:pt idx="0">
                  <c:v>43831</c:v>
                </c:pt>
                <c:pt idx="1">
                  <c:v>43922</c:v>
                </c:pt>
                <c:pt idx="2">
                  <c:v>44013</c:v>
                </c:pt>
                <c:pt idx="3">
                  <c:v>44105</c:v>
                </c:pt>
                <c:pt idx="4">
                  <c:v>44197</c:v>
                </c:pt>
                <c:pt idx="5">
                  <c:v>44287</c:v>
                </c:pt>
                <c:pt idx="6">
                  <c:v>44378</c:v>
                </c:pt>
                <c:pt idx="7">
                  <c:v>44470</c:v>
                </c:pt>
                <c:pt idx="8">
                  <c:v>44562</c:v>
                </c:pt>
                <c:pt idx="9">
                  <c:v>44652</c:v>
                </c:pt>
                <c:pt idx="10">
                  <c:v>44743</c:v>
                </c:pt>
                <c:pt idx="11">
                  <c:v>44835</c:v>
                </c:pt>
                <c:pt idx="12">
                  <c:v>44927</c:v>
                </c:pt>
                <c:pt idx="13">
                  <c:v>45017</c:v>
                </c:pt>
                <c:pt idx="14">
                  <c:v>45108</c:v>
                </c:pt>
                <c:pt idx="15">
                  <c:v>45200</c:v>
                </c:pt>
                <c:pt idx="16">
                  <c:v>45292</c:v>
                </c:pt>
                <c:pt idx="17">
                  <c:v>45383</c:v>
                </c:pt>
                <c:pt idx="18">
                  <c:v>45474</c:v>
                </c:pt>
                <c:pt idx="19">
                  <c:v>45566</c:v>
                </c:pt>
                <c:pt idx="20">
                  <c:v>45658</c:v>
                </c:pt>
                <c:pt idx="21">
                  <c:v>45748</c:v>
                </c:pt>
                <c:pt idx="22">
                  <c:v>45839</c:v>
                </c:pt>
              </c:numCache>
            </c:numRef>
          </c:cat>
          <c:val>
            <c:numRef>
              <c:f>'3'!$B$5:$B$27</c:f>
              <c:numCache>
                <c:formatCode>0.00%</c:formatCode>
                <c:ptCount val="23"/>
                <c:pt idx="0">
                  <c:v>1.7906622051820659E-3</c:v>
                </c:pt>
                <c:pt idx="1">
                  <c:v>2.1980802668871416E-3</c:v>
                </c:pt>
                <c:pt idx="2">
                  <c:v>1.3706570010573369E-3</c:v>
                </c:pt>
                <c:pt idx="3">
                  <c:v>1.8039308121848569E-3</c:v>
                </c:pt>
                <c:pt idx="4">
                  <c:v>1.8032858223949206E-3</c:v>
                </c:pt>
                <c:pt idx="5">
                  <c:v>1.9034073395033679E-3</c:v>
                </c:pt>
                <c:pt idx="6">
                  <c:v>1.9351592459970102E-3</c:v>
                </c:pt>
                <c:pt idx="7">
                  <c:v>2.7341092247182858E-3</c:v>
                </c:pt>
                <c:pt idx="8">
                  <c:v>2.4526358358226358E-3</c:v>
                </c:pt>
                <c:pt idx="9">
                  <c:v>5.7803024701953152E-3</c:v>
                </c:pt>
                <c:pt idx="10">
                  <c:v>2.0429935469491317E-3</c:v>
                </c:pt>
                <c:pt idx="11">
                  <c:v>2.5893767423504415E-3</c:v>
                </c:pt>
                <c:pt idx="12">
                  <c:v>4.6053738769715425E-3</c:v>
                </c:pt>
                <c:pt idx="13">
                  <c:v>3.263873980984463E-3</c:v>
                </c:pt>
                <c:pt idx="14">
                  <c:v>3.809465955705583E-3</c:v>
                </c:pt>
                <c:pt idx="15">
                  <c:v>5.5816038984459046E-3</c:v>
                </c:pt>
                <c:pt idx="16">
                  <c:v>9.637910327607949E-3</c:v>
                </c:pt>
                <c:pt idx="17">
                  <c:v>1.2088880714357911E-2</c:v>
                </c:pt>
                <c:pt idx="18">
                  <c:v>7.9083148368970218E-3</c:v>
                </c:pt>
                <c:pt idx="19">
                  <c:v>1.0037476025186082E-2</c:v>
                </c:pt>
                <c:pt idx="20" formatCode="0.0%">
                  <c:v>1.2252176955359273E-2</c:v>
                </c:pt>
                <c:pt idx="21" formatCode="0.0%">
                  <c:v>9.9500360103809259E-3</c:v>
                </c:pt>
                <c:pt idx="22" formatCode="0.0%">
                  <c:v>6.0524967136057701E-3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85-47AA-899D-C2B630AFE8E9}"/>
            </c:ext>
          </c:extLst>
        </c:ser>
        <c:ser>
          <c:idx val="1"/>
          <c:order val="1"/>
          <c:tx>
            <c:strRef>
              <c:f>'3'!$C$4</c:f>
              <c:strCache>
                <c:ptCount val="1"/>
                <c:pt idx="0">
                  <c:v>DSTI 50–80%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'3'!$A$5:$A$27</c:f>
              <c:numCache>
                <c:formatCode>m/d/yyyy</c:formatCode>
                <c:ptCount val="23"/>
                <c:pt idx="0">
                  <c:v>43831</c:v>
                </c:pt>
                <c:pt idx="1">
                  <c:v>43922</c:v>
                </c:pt>
                <c:pt idx="2">
                  <c:v>44013</c:v>
                </c:pt>
                <c:pt idx="3">
                  <c:v>44105</c:v>
                </c:pt>
                <c:pt idx="4">
                  <c:v>44197</c:v>
                </c:pt>
                <c:pt idx="5">
                  <c:v>44287</c:v>
                </c:pt>
                <c:pt idx="6">
                  <c:v>44378</c:v>
                </c:pt>
                <c:pt idx="7">
                  <c:v>44470</c:v>
                </c:pt>
                <c:pt idx="8">
                  <c:v>44562</c:v>
                </c:pt>
                <c:pt idx="9">
                  <c:v>44652</c:v>
                </c:pt>
                <c:pt idx="10">
                  <c:v>44743</c:v>
                </c:pt>
                <c:pt idx="11">
                  <c:v>44835</c:v>
                </c:pt>
                <c:pt idx="12">
                  <c:v>44927</c:v>
                </c:pt>
                <c:pt idx="13">
                  <c:v>45017</c:v>
                </c:pt>
                <c:pt idx="14">
                  <c:v>45108</c:v>
                </c:pt>
                <c:pt idx="15">
                  <c:v>45200</c:v>
                </c:pt>
                <c:pt idx="16">
                  <c:v>45292</c:v>
                </c:pt>
                <c:pt idx="17">
                  <c:v>45383</c:v>
                </c:pt>
                <c:pt idx="18">
                  <c:v>45474</c:v>
                </c:pt>
                <c:pt idx="19">
                  <c:v>45566</c:v>
                </c:pt>
                <c:pt idx="20">
                  <c:v>45658</c:v>
                </c:pt>
                <c:pt idx="21">
                  <c:v>45748</c:v>
                </c:pt>
                <c:pt idx="22">
                  <c:v>45839</c:v>
                </c:pt>
              </c:numCache>
            </c:numRef>
          </c:cat>
          <c:val>
            <c:numRef>
              <c:f>'3'!$C$5:$C$27</c:f>
              <c:numCache>
                <c:formatCode>0.00%</c:formatCode>
                <c:ptCount val="23"/>
                <c:pt idx="0">
                  <c:v>1.4376241904628312E-3</c:v>
                </c:pt>
                <c:pt idx="1">
                  <c:v>2.4230908405475631E-3</c:v>
                </c:pt>
                <c:pt idx="2">
                  <c:v>9.2826504059693234E-4</c:v>
                </c:pt>
                <c:pt idx="3">
                  <c:v>1.7641482338599226E-3</c:v>
                </c:pt>
                <c:pt idx="4">
                  <c:v>1.4527002782978296E-3</c:v>
                </c:pt>
                <c:pt idx="5">
                  <c:v>1.8619778690844866E-3</c:v>
                </c:pt>
                <c:pt idx="6">
                  <c:v>1.9381188308319633E-3</c:v>
                </c:pt>
                <c:pt idx="7">
                  <c:v>2.714410828358162E-3</c:v>
                </c:pt>
                <c:pt idx="8">
                  <c:v>2.8854783372217691E-3</c:v>
                </c:pt>
                <c:pt idx="9">
                  <c:v>7.5736780969367177E-3</c:v>
                </c:pt>
                <c:pt idx="10">
                  <c:v>2.7607665656641106E-3</c:v>
                </c:pt>
                <c:pt idx="11">
                  <c:v>3.0957596892618698E-3</c:v>
                </c:pt>
                <c:pt idx="12">
                  <c:v>4.8688339454719294E-3</c:v>
                </c:pt>
                <c:pt idx="13">
                  <c:v>3.3723304862577591E-3</c:v>
                </c:pt>
                <c:pt idx="14">
                  <c:v>3.9920272027740653E-3</c:v>
                </c:pt>
                <c:pt idx="15">
                  <c:v>6.0278547481785703E-3</c:v>
                </c:pt>
                <c:pt idx="16">
                  <c:v>1.2619082925310218E-2</c:v>
                </c:pt>
                <c:pt idx="17">
                  <c:v>1.0516027892388228E-2</c:v>
                </c:pt>
                <c:pt idx="18">
                  <c:v>1.1812884132172668E-2</c:v>
                </c:pt>
                <c:pt idx="19" formatCode="0.0%">
                  <c:v>1.6416982787774811E-2</c:v>
                </c:pt>
                <c:pt idx="20" formatCode="0.0%">
                  <c:v>2.0830783089201488E-2</c:v>
                </c:pt>
                <c:pt idx="21" formatCode="0.0%">
                  <c:v>2.0082759302399347E-2</c:v>
                </c:pt>
                <c:pt idx="22" formatCode="0.0%">
                  <c:v>1.3893146554151097E-2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85-47AA-899D-C2B630AFE8E9}"/>
            </c:ext>
          </c:extLst>
        </c:ser>
        <c:ser>
          <c:idx val="2"/>
          <c:order val="2"/>
          <c:tx>
            <c:strRef>
              <c:f>'3'!$D$4</c:f>
              <c:strCache>
                <c:ptCount val="1"/>
                <c:pt idx="0">
                  <c:v>DSTI 80+%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'3'!$A$5:$A$27</c:f>
              <c:numCache>
                <c:formatCode>m/d/yyyy</c:formatCode>
                <c:ptCount val="23"/>
                <c:pt idx="0">
                  <c:v>43831</c:v>
                </c:pt>
                <c:pt idx="1">
                  <c:v>43922</c:v>
                </c:pt>
                <c:pt idx="2">
                  <c:v>44013</c:v>
                </c:pt>
                <c:pt idx="3">
                  <c:v>44105</c:v>
                </c:pt>
                <c:pt idx="4">
                  <c:v>44197</c:v>
                </c:pt>
                <c:pt idx="5">
                  <c:v>44287</c:v>
                </c:pt>
                <c:pt idx="6">
                  <c:v>44378</c:v>
                </c:pt>
                <c:pt idx="7">
                  <c:v>44470</c:v>
                </c:pt>
                <c:pt idx="8">
                  <c:v>44562</c:v>
                </c:pt>
                <c:pt idx="9">
                  <c:v>44652</c:v>
                </c:pt>
                <c:pt idx="10">
                  <c:v>44743</c:v>
                </c:pt>
                <c:pt idx="11">
                  <c:v>44835</c:v>
                </c:pt>
                <c:pt idx="12">
                  <c:v>44927</c:v>
                </c:pt>
                <c:pt idx="13">
                  <c:v>45017</c:v>
                </c:pt>
                <c:pt idx="14">
                  <c:v>45108</c:v>
                </c:pt>
                <c:pt idx="15">
                  <c:v>45200</c:v>
                </c:pt>
                <c:pt idx="16">
                  <c:v>45292</c:v>
                </c:pt>
                <c:pt idx="17">
                  <c:v>45383</c:v>
                </c:pt>
                <c:pt idx="18">
                  <c:v>45474</c:v>
                </c:pt>
                <c:pt idx="19">
                  <c:v>45566</c:v>
                </c:pt>
                <c:pt idx="20">
                  <c:v>45658</c:v>
                </c:pt>
                <c:pt idx="21">
                  <c:v>45748</c:v>
                </c:pt>
                <c:pt idx="22">
                  <c:v>45839</c:v>
                </c:pt>
              </c:numCache>
            </c:numRef>
          </c:cat>
          <c:val>
            <c:numRef>
              <c:f>'3'!$D$5:$D$27</c:f>
              <c:numCache>
                <c:formatCode>0.00%</c:formatCode>
                <c:ptCount val="23"/>
                <c:pt idx="0">
                  <c:v>2.6542276132555769E-3</c:v>
                </c:pt>
                <c:pt idx="1">
                  <c:v>8.1617347248718209E-3</c:v>
                </c:pt>
                <c:pt idx="2">
                  <c:v>3.9714446686367937E-3</c:v>
                </c:pt>
                <c:pt idx="3">
                  <c:v>3.6208124346325653E-3</c:v>
                </c:pt>
                <c:pt idx="4">
                  <c:v>2.1315219949879591E-3</c:v>
                </c:pt>
                <c:pt idx="5">
                  <c:v>2.5336736558629622E-3</c:v>
                </c:pt>
                <c:pt idx="6">
                  <c:v>2.6723925301980348E-3</c:v>
                </c:pt>
                <c:pt idx="7">
                  <c:v>3.7167310903477749E-3</c:v>
                </c:pt>
                <c:pt idx="8">
                  <c:v>4.5030106570109777E-3</c:v>
                </c:pt>
                <c:pt idx="9">
                  <c:v>3.3635287035546836E-2</c:v>
                </c:pt>
                <c:pt idx="10">
                  <c:v>7.7281762245901518E-3</c:v>
                </c:pt>
                <c:pt idx="11">
                  <c:v>7.7980492611934744E-3</c:v>
                </c:pt>
                <c:pt idx="12">
                  <c:v>9.7125779898542628E-3</c:v>
                </c:pt>
                <c:pt idx="13">
                  <c:v>5.8741036531178657E-3</c:v>
                </c:pt>
                <c:pt idx="14">
                  <c:v>6.7867184042938004E-3</c:v>
                </c:pt>
                <c:pt idx="15">
                  <c:v>1.8340293044532958E-2</c:v>
                </c:pt>
                <c:pt idx="16">
                  <c:v>2.7884702764891463E-2</c:v>
                </c:pt>
                <c:pt idx="17">
                  <c:v>1.5604182596042951E-2</c:v>
                </c:pt>
                <c:pt idx="18">
                  <c:v>1.8373895498081619E-2</c:v>
                </c:pt>
                <c:pt idx="19" formatCode="0.0%">
                  <c:v>2.9170380250391578E-2</c:v>
                </c:pt>
                <c:pt idx="20" formatCode="0.0%">
                  <c:v>3.7706097977493802E-2</c:v>
                </c:pt>
                <c:pt idx="21" formatCode="0.0%">
                  <c:v>4.8158129472483331E-2</c:v>
                </c:pt>
                <c:pt idx="22" formatCode="0.0%">
                  <c:v>3.8526408349955174E-2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85-47AA-899D-C2B630AFE8E9}"/>
            </c:ext>
          </c:extLst>
        </c:ser>
        <c:ser>
          <c:idx val="3"/>
          <c:order val="3"/>
          <c:tx>
            <c:strRef>
              <c:f>'3'!$E$4</c:f>
              <c:strCache>
                <c:ptCount val="1"/>
                <c:pt idx="0">
                  <c:v>All disbursements</c:v>
                </c:pt>
              </c:strCache>
            </c:strRef>
          </c:tx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'3'!$A$5:$A$27</c:f>
              <c:numCache>
                <c:formatCode>m/d/yyyy</c:formatCode>
                <c:ptCount val="23"/>
                <c:pt idx="0">
                  <c:v>43831</c:v>
                </c:pt>
                <c:pt idx="1">
                  <c:v>43922</c:v>
                </c:pt>
                <c:pt idx="2">
                  <c:v>44013</c:v>
                </c:pt>
                <c:pt idx="3">
                  <c:v>44105</c:v>
                </c:pt>
                <c:pt idx="4">
                  <c:v>44197</c:v>
                </c:pt>
                <c:pt idx="5">
                  <c:v>44287</c:v>
                </c:pt>
                <c:pt idx="6">
                  <c:v>44378</c:v>
                </c:pt>
                <c:pt idx="7">
                  <c:v>44470</c:v>
                </c:pt>
                <c:pt idx="8">
                  <c:v>44562</c:v>
                </c:pt>
                <c:pt idx="9">
                  <c:v>44652</c:v>
                </c:pt>
                <c:pt idx="10">
                  <c:v>44743</c:v>
                </c:pt>
                <c:pt idx="11">
                  <c:v>44835</c:v>
                </c:pt>
                <c:pt idx="12">
                  <c:v>44927</c:v>
                </c:pt>
                <c:pt idx="13">
                  <c:v>45017</c:v>
                </c:pt>
                <c:pt idx="14">
                  <c:v>45108</c:v>
                </c:pt>
                <c:pt idx="15">
                  <c:v>45200</c:v>
                </c:pt>
                <c:pt idx="16">
                  <c:v>45292</c:v>
                </c:pt>
                <c:pt idx="17">
                  <c:v>45383</c:v>
                </c:pt>
                <c:pt idx="18">
                  <c:v>45474</c:v>
                </c:pt>
                <c:pt idx="19">
                  <c:v>45566</c:v>
                </c:pt>
                <c:pt idx="20">
                  <c:v>45658</c:v>
                </c:pt>
                <c:pt idx="21">
                  <c:v>45748</c:v>
                </c:pt>
                <c:pt idx="22">
                  <c:v>45839</c:v>
                </c:pt>
              </c:numCache>
            </c:numRef>
          </c:cat>
          <c:val>
            <c:numRef>
              <c:f>'3'!$E$5:$E$27</c:f>
              <c:numCache>
                <c:formatCode>0.00%</c:formatCode>
                <c:ptCount val="23"/>
                <c:pt idx="0">
                  <c:v>1.9308727231067001E-3</c:v>
                </c:pt>
                <c:pt idx="1">
                  <c:v>3.6839162632464886E-3</c:v>
                </c:pt>
                <c:pt idx="2">
                  <c:v>1.836165372113932E-3</c:v>
                </c:pt>
                <c:pt idx="3">
                  <c:v>2.3712323450325781E-3</c:v>
                </c:pt>
                <c:pt idx="4">
                  <c:v>1.8301618618631766E-3</c:v>
                </c:pt>
                <c:pt idx="5">
                  <c:v>2.0817208959000109E-3</c:v>
                </c:pt>
                <c:pt idx="6">
                  <c:v>2.1628180146031064E-3</c:v>
                </c:pt>
                <c:pt idx="7">
                  <c:v>3.0724932956738902E-3</c:v>
                </c:pt>
                <c:pt idx="8">
                  <c:v>3.3464316884460952E-3</c:v>
                </c:pt>
                <c:pt idx="9">
                  <c:v>1.2800526484818619E-2</c:v>
                </c:pt>
                <c:pt idx="10">
                  <c:v>3.9724167399732497E-3</c:v>
                </c:pt>
                <c:pt idx="11">
                  <c:v>4.6441495377284175E-3</c:v>
                </c:pt>
                <c:pt idx="12">
                  <c:v>6.2995532139995805E-3</c:v>
                </c:pt>
                <c:pt idx="13">
                  <c:v>4.0202508228227582E-3</c:v>
                </c:pt>
                <c:pt idx="14">
                  <c:v>4.5281972538162999E-3</c:v>
                </c:pt>
                <c:pt idx="15">
                  <c:v>6.9548236998333308E-3</c:v>
                </c:pt>
                <c:pt idx="16">
                  <c:v>1.1877037899335948E-2</c:v>
                </c:pt>
                <c:pt idx="17">
                  <c:v>1.2135857862685622E-2</c:v>
                </c:pt>
                <c:pt idx="18">
                  <c:v>9.8187371140802671E-3</c:v>
                </c:pt>
                <c:pt idx="19" formatCode="0.0%">
                  <c:v>1.3575820811771224E-2</c:v>
                </c:pt>
                <c:pt idx="20" formatCode="0.0%">
                  <c:v>1.7304426751647246E-2</c:v>
                </c:pt>
                <c:pt idx="21" formatCode="0.0%">
                  <c:v>1.586655626702026E-2</c:v>
                </c:pt>
                <c:pt idx="22" formatCode="0.0%">
                  <c:v>9.3014255470907428E-3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85-47AA-899D-C2B630AF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768560"/>
        <c:axId val="161768944"/>
      </c:lineChart>
      <c:dateAx>
        <c:axId val="16176856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1768944"/>
        <c:crosses val="autoZero"/>
        <c:auto val="1"/>
        <c:lblOffset val="100"/>
        <c:baseTimeUnit val="months"/>
      </c:dateAx>
      <c:valAx>
        <c:axId val="16176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1768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573557153291599E-2"/>
          <c:y val="6.2251131652021778E-2"/>
          <c:w val="0.87109197491201806"/>
          <c:h val="0.72198196964509875"/>
        </c:manualLayout>
      </c:layout>
      <c:lineChart>
        <c:grouping val="standard"/>
        <c:varyColors val="0"/>
        <c:ser>
          <c:idx val="1"/>
          <c:order val="0"/>
          <c:tx>
            <c:strRef>
              <c:f>'4'!$E$4</c:f>
              <c:strCache>
                <c:ptCount val="1"/>
                <c:pt idx="0">
                  <c:v>Market-based mortgages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'4'!$A$5:$A$20</c:f>
              <c:numCache>
                <c:formatCode>m/d/yyyy</c:formatCode>
                <c:ptCount val="16"/>
                <c:pt idx="0">
                  <c:v>44562</c:v>
                </c:pt>
                <c:pt idx="1">
                  <c:v>44652</c:v>
                </c:pt>
                <c:pt idx="2">
                  <c:v>44743</c:v>
                </c:pt>
                <c:pt idx="3">
                  <c:v>44835</c:v>
                </c:pt>
                <c:pt idx="4">
                  <c:v>44927</c:v>
                </c:pt>
                <c:pt idx="5">
                  <c:v>45017</c:v>
                </c:pt>
                <c:pt idx="6">
                  <c:v>45108</c:v>
                </c:pt>
                <c:pt idx="7">
                  <c:v>45200</c:v>
                </c:pt>
                <c:pt idx="8">
                  <c:v>45292</c:v>
                </c:pt>
                <c:pt idx="9">
                  <c:v>45383</c:v>
                </c:pt>
                <c:pt idx="10">
                  <c:v>45474</c:v>
                </c:pt>
                <c:pt idx="11">
                  <c:v>45566</c:v>
                </c:pt>
                <c:pt idx="12">
                  <c:v>45658</c:v>
                </c:pt>
                <c:pt idx="13">
                  <c:v>45748</c:v>
                </c:pt>
                <c:pt idx="14">
                  <c:v>45839</c:v>
                </c:pt>
                <c:pt idx="15">
                  <c:v>45931</c:v>
                </c:pt>
              </c:numCache>
            </c:numRef>
          </c:cat>
          <c:val>
            <c:numRef>
              <c:f>'4'!$E$5:$E$20</c:f>
              <c:numCache>
                <c:formatCode>0.0%</c:formatCode>
                <c:ptCount val="16"/>
                <c:pt idx="0">
                  <c:v>5.1850678601638854E-4</c:v>
                </c:pt>
                <c:pt idx="1">
                  <c:v>6.0571161920302988E-4</c:v>
                </c:pt>
                <c:pt idx="2">
                  <c:v>1.0020649906414701E-3</c:v>
                </c:pt>
                <c:pt idx="3">
                  <c:v>1.3120251069402341E-3</c:v>
                </c:pt>
                <c:pt idx="4">
                  <c:v>1.6041788376554139E-3</c:v>
                </c:pt>
                <c:pt idx="5">
                  <c:v>2.2716909595955708E-3</c:v>
                </c:pt>
                <c:pt idx="6">
                  <c:v>2.4655906442904601E-3</c:v>
                </c:pt>
                <c:pt idx="7">
                  <c:v>2.8903120781590391E-3</c:v>
                </c:pt>
                <c:pt idx="8">
                  <c:v>3.2759834254844269E-3</c:v>
                </c:pt>
                <c:pt idx="9">
                  <c:v>4.1448906668727966E-3</c:v>
                </c:pt>
                <c:pt idx="10">
                  <c:v>5.3295662142772244E-3</c:v>
                </c:pt>
                <c:pt idx="11">
                  <c:v>6.5667053827005786E-3</c:v>
                </c:pt>
                <c:pt idx="12">
                  <c:v>7.8635785305733487E-3</c:v>
                </c:pt>
                <c:pt idx="13">
                  <c:v>9.7862385057764043E-3</c:v>
                </c:pt>
                <c:pt idx="14">
                  <c:v>1.2147229370922399E-2</c:v>
                </c:pt>
                <c:pt idx="15">
                  <c:v>1.4304035938761679E-2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594E-432D-8EC5-620CAC607A4E}"/>
            </c:ext>
          </c:extLst>
        </c:ser>
        <c:ser>
          <c:idx val="4"/>
          <c:order val="1"/>
          <c:tx>
            <c:strRef>
              <c:f>'4'!$D$4</c:f>
              <c:strCache>
                <c:ptCount val="1"/>
                <c:pt idx="0">
                  <c:v>Large-scale Subsidised Mortgage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'4'!$A$5:$A$20</c:f>
              <c:numCache>
                <c:formatCode>m/d/yyyy</c:formatCode>
                <c:ptCount val="16"/>
                <c:pt idx="0">
                  <c:v>44562</c:v>
                </c:pt>
                <c:pt idx="1">
                  <c:v>44652</c:v>
                </c:pt>
                <c:pt idx="2">
                  <c:v>44743</c:v>
                </c:pt>
                <c:pt idx="3">
                  <c:v>44835</c:v>
                </c:pt>
                <c:pt idx="4">
                  <c:v>44927</c:v>
                </c:pt>
                <c:pt idx="5">
                  <c:v>45017</c:v>
                </c:pt>
                <c:pt idx="6">
                  <c:v>45108</c:v>
                </c:pt>
                <c:pt idx="7">
                  <c:v>45200</c:v>
                </c:pt>
                <c:pt idx="8">
                  <c:v>45292</c:v>
                </c:pt>
                <c:pt idx="9">
                  <c:v>45383</c:v>
                </c:pt>
                <c:pt idx="10">
                  <c:v>45474</c:v>
                </c:pt>
                <c:pt idx="11">
                  <c:v>45566</c:v>
                </c:pt>
                <c:pt idx="12">
                  <c:v>45658</c:v>
                </c:pt>
                <c:pt idx="13">
                  <c:v>45748</c:v>
                </c:pt>
                <c:pt idx="14">
                  <c:v>45839</c:v>
                </c:pt>
                <c:pt idx="15">
                  <c:v>45931</c:v>
                </c:pt>
              </c:numCache>
            </c:numRef>
          </c:cat>
          <c:val>
            <c:numRef>
              <c:f>'4'!$D$5:$D$20</c:f>
              <c:numCache>
                <c:formatCode>0.0%</c:formatCode>
                <c:ptCount val="16"/>
                <c:pt idx="0">
                  <c:v>1.3112640370869261E-4</c:v>
                </c:pt>
                <c:pt idx="1">
                  <c:v>2.056414548187883E-4</c:v>
                </c:pt>
                <c:pt idx="2">
                  <c:v>2.833705926892903E-4</c:v>
                </c:pt>
                <c:pt idx="3">
                  <c:v>3.6843990900991451E-4</c:v>
                </c:pt>
                <c:pt idx="4">
                  <c:v>3.6053523962278542E-4</c:v>
                </c:pt>
                <c:pt idx="5">
                  <c:v>5.3905323876388004E-4</c:v>
                </c:pt>
                <c:pt idx="6">
                  <c:v>6.0709750650734422E-4</c:v>
                </c:pt>
                <c:pt idx="7">
                  <c:v>6.8018526426213619E-4</c:v>
                </c:pt>
                <c:pt idx="8">
                  <c:v>8.1843420429646683E-4</c:v>
                </c:pt>
                <c:pt idx="9">
                  <c:v>1.352932118786907E-3</c:v>
                </c:pt>
                <c:pt idx="10">
                  <c:v>2.9490780163183442E-3</c:v>
                </c:pt>
                <c:pt idx="11">
                  <c:v>5.1968917300996408E-3</c:v>
                </c:pt>
                <c:pt idx="12">
                  <c:v>7.5685702794791709E-3</c:v>
                </c:pt>
                <c:pt idx="13">
                  <c:v>1.106115277861229E-2</c:v>
                </c:pt>
                <c:pt idx="14">
                  <c:v>1.469838900160894E-2</c:v>
                </c:pt>
                <c:pt idx="15">
                  <c:v>1.7578041799910162E-2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4E-432D-8EC5-620CAC607A4E}"/>
            </c:ext>
          </c:extLst>
        </c:ser>
        <c:ser>
          <c:idx val="0"/>
          <c:order val="2"/>
          <c:tx>
            <c:strRef>
              <c:f>'4'!$F$4</c:f>
              <c:strCache>
                <c:ptCount val="1"/>
                <c:pt idx="0">
                  <c:v>Family Mortgage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'4'!$A$5:$A$20</c:f>
              <c:numCache>
                <c:formatCode>m/d/yyyy</c:formatCode>
                <c:ptCount val="16"/>
                <c:pt idx="0">
                  <c:v>44562</c:v>
                </c:pt>
                <c:pt idx="1">
                  <c:v>44652</c:v>
                </c:pt>
                <c:pt idx="2">
                  <c:v>44743</c:v>
                </c:pt>
                <c:pt idx="3">
                  <c:v>44835</c:v>
                </c:pt>
                <c:pt idx="4">
                  <c:v>44927</c:v>
                </c:pt>
                <c:pt idx="5">
                  <c:v>45017</c:v>
                </c:pt>
                <c:pt idx="6">
                  <c:v>45108</c:v>
                </c:pt>
                <c:pt idx="7">
                  <c:v>45200</c:v>
                </c:pt>
                <c:pt idx="8">
                  <c:v>45292</c:v>
                </c:pt>
                <c:pt idx="9">
                  <c:v>45383</c:v>
                </c:pt>
                <c:pt idx="10">
                  <c:v>45474</c:v>
                </c:pt>
                <c:pt idx="11">
                  <c:v>45566</c:v>
                </c:pt>
                <c:pt idx="12">
                  <c:v>45658</c:v>
                </c:pt>
                <c:pt idx="13">
                  <c:v>45748</c:v>
                </c:pt>
                <c:pt idx="14">
                  <c:v>45839</c:v>
                </c:pt>
                <c:pt idx="15">
                  <c:v>45931</c:v>
                </c:pt>
              </c:numCache>
            </c:numRef>
          </c:cat>
          <c:val>
            <c:numRef>
              <c:f>'4'!$F$5:$F$20</c:f>
              <c:numCache>
                <c:formatCode>0.0%</c:formatCode>
                <c:ptCount val="16"/>
                <c:pt idx="0">
                  <c:v>7.0236392907714268E-5</c:v>
                </c:pt>
                <c:pt idx="1">
                  <c:v>6.9168366354164574E-5</c:v>
                </c:pt>
                <c:pt idx="2">
                  <c:v>1.4674690683189729E-4</c:v>
                </c:pt>
                <c:pt idx="3">
                  <c:v>1.709355057575377E-4</c:v>
                </c:pt>
                <c:pt idx="4">
                  <c:v>2.0704218697824929E-4</c:v>
                </c:pt>
                <c:pt idx="5">
                  <c:v>3.5466643263502102E-4</c:v>
                </c:pt>
                <c:pt idx="6">
                  <c:v>4.1745614449487258E-4</c:v>
                </c:pt>
                <c:pt idx="7">
                  <c:v>3.6120693451834529E-4</c:v>
                </c:pt>
                <c:pt idx="8">
                  <c:v>3.6800750062922238E-4</c:v>
                </c:pt>
                <c:pt idx="9">
                  <c:v>4.8490474023629482E-4</c:v>
                </c:pt>
                <c:pt idx="10">
                  <c:v>6.4208942768826489E-4</c:v>
                </c:pt>
                <c:pt idx="11">
                  <c:v>9.6011179531022592E-4</c:v>
                </c:pt>
                <c:pt idx="12">
                  <c:v>1.384699619253334E-3</c:v>
                </c:pt>
                <c:pt idx="13">
                  <c:v>2.0468234076221072E-3</c:v>
                </c:pt>
                <c:pt idx="14">
                  <c:v>2.666579142332317E-3</c:v>
                </c:pt>
                <c:pt idx="15">
                  <c:v>3.3598959141819271E-3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594E-432D-8EC5-620CAC607A4E}"/>
            </c:ext>
          </c:extLst>
        </c:ser>
        <c:ser>
          <c:idx val="3"/>
          <c:order val="3"/>
          <c:tx>
            <c:strRef>
              <c:f>'4'!$C$4</c:f>
              <c:strCache>
                <c:ptCount val="1"/>
                <c:pt idx="0">
                  <c:v>Far Eastern Mortgage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'4'!$A$5:$A$20</c:f>
              <c:numCache>
                <c:formatCode>m/d/yyyy</c:formatCode>
                <c:ptCount val="16"/>
                <c:pt idx="0">
                  <c:v>44562</c:v>
                </c:pt>
                <c:pt idx="1">
                  <c:v>44652</c:v>
                </c:pt>
                <c:pt idx="2">
                  <c:v>44743</c:v>
                </c:pt>
                <c:pt idx="3">
                  <c:v>44835</c:v>
                </c:pt>
                <c:pt idx="4">
                  <c:v>44927</c:v>
                </c:pt>
                <c:pt idx="5">
                  <c:v>45017</c:v>
                </c:pt>
                <c:pt idx="6">
                  <c:v>45108</c:v>
                </c:pt>
                <c:pt idx="7">
                  <c:v>45200</c:v>
                </c:pt>
                <c:pt idx="8">
                  <c:v>45292</c:v>
                </c:pt>
                <c:pt idx="9">
                  <c:v>45383</c:v>
                </c:pt>
                <c:pt idx="10">
                  <c:v>45474</c:v>
                </c:pt>
                <c:pt idx="11">
                  <c:v>45566</c:v>
                </c:pt>
                <c:pt idx="12">
                  <c:v>45658</c:v>
                </c:pt>
                <c:pt idx="13">
                  <c:v>45748</c:v>
                </c:pt>
                <c:pt idx="14">
                  <c:v>45839</c:v>
                </c:pt>
                <c:pt idx="15">
                  <c:v>45931</c:v>
                </c:pt>
              </c:numCache>
            </c:numRef>
          </c:cat>
          <c:val>
            <c:numRef>
              <c:f>'4'!$C$5:$C$20</c:f>
              <c:numCache>
                <c:formatCode>0.0%</c:formatCode>
                <c:ptCount val="16"/>
                <c:pt idx="0">
                  <c:v>7.4769930383408839E-5</c:v>
                </c:pt>
                <c:pt idx="1">
                  <c:v>5.4325035988167537E-5</c:v>
                </c:pt>
                <c:pt idx="2">
                  <c:v>6.2522933354330695E-5</c:v>
                </c:pt>
                <c:pt idx="3">
                  <c:v>1.7130253235341411E-4</c:v>
                </c:pt>
                <c:pt idx="4">
                  <c:v>1.6390852504730979E-4</c:v>
                </c:pt>
                <c:pt idx="5">
                  <c:v>2.0719750001303911E-4</c:v>
                </c:pt>
                <c:pt idx="6">
                  <c:v>1.9573843390187701E-4</c:v>
                </c:pt>
                <c:pt idx="7">
                  <c:v>3.3881823834176961E-4</c:v>
                </c:pt>
                <c:pt idx="8">
                  <c:v>3.1837890288073997E-4</c:v>
                </c:pt>
                <c:pt idx="9">
                  <c:v>2.8566062934431139E-4</c:v>
                </c:pt>
                <c:pt idx="10">
                  <c:v>4.651762249273487E-4</c:v>
                </c:pt>
                <c:pt idx="11">
                  <c:v>4.9028761964321126E-4</c:v>
                </c:pt>
                <c:pt idx="12">
                  <c:v>5.9566341644556604E-4</c:v>
                </c:pt>
                <c:pt idx="13">
                  <c:v>7.6977942904864389E-4</c:v>
                </c:pt>
                <c:pt idx="14">
                  <c:v>1.013834682992328E-3</c:v>
                </c:pt>
                <c:pt idx="15">
                  <c:v>1.3906746204884861E-3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594E-432D-8EC5-620CAC607A4E}"/>
            </c:ext>
          </c:extLst>
        </c:ser>
        <c:ser>
          <c:idx val="5"/>
          <c:order val="4"/>
          <c:tx>
            <c:strRef>
              <c:f>'4'!$B$4</c:f>
              <c:strCache>
                <c:ptCount val="1"/>
                <c:pt idx="0">
                  <c:v>IT Mortgage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'4'!$A$5:$A$20</c:f>
              <c:numCache>
                <c:formatCode>m/d/yyyy</c:formatCode>
                <c:ptCount val="16"/>
                <c:pt idx="0">
                  <c:v>44562</c:v>
                </c:pt>
                <c:pt idx="1">
                  <c:v>44652</c:v>
                </c:pt>
                <c:pt idx="2">
                  <c:v>44743</c:v>
                </c:pt>
                <c:pt idx="3">
                  <c:v>44835</c:v>
                </c:pt>
                <c:pt idx="4">
                  <c:v>44927</c:v>
                </c:pt>
                <c:pt idx="5">
                  <c:v>45017</c:v>
                </c:pt>
                <c:pt idx="6">
                  <c:v>45108</c:v>
                </c:pt>
                <c:pt idx="7">
                  <c:v>45200</c:v>
                </c:pt>
                <c:pt idx="8">
                  <c:v>45292</c:v>
                </c:pt>
                <c:pt idx="9">
                  <c:v>45383</c:v>
                </c:pt>
                <c:pt idx="10">
                  <c:v>45474</c:v>
                </c:pt>
                <c:pt idx="11">
                  <c:v>45566</c:v>
                </c:pt>
                <c:pt idx="12">
                  <c:v>45658</c:v>
                </c:pt>
                <c:pt idx="13">
                  <c:v>45748</c:v>
                </c:pt>
                <c:pt idx="14">
                  <c:v>45839</c:v>
                </c:pt>
                <c:pt idx="15">
                  <c:v>45931</c:v>
                </c:pt>
              </c:numCache>
            </c:numRef>
          </c:cat>
          <c:val>
            <c:numRef>
              <c:f>'4'!$B$5:$B$20</c:f>
              <c:numCache>
                <c:formatCode>0.0%</c:formatCode>
                <c:ptCount val="16"/>
                <c:pt idx="2">
                  <c:v>0</c:v>
                </c:pt>
                <c:pt idx="3">
                  <c:v>0</c:v>
                </c:pt>
                <c:pt idx="4">
                  <c:v>3.0991118529187717E-4</c:v>
                </c:pt>
                <c:pt idx="5">
                  <c:v>1.848150575457294E-4</c:v>
                </c:pt>
                <c:pt idx="6">
                  <c:v>2.313845419638069E-4</c:v>
                </c:pt>
                <c:pt idx="7">
                  <c:v>1.123048997504859E-4</c:v>
                </c:pt>
                <c:pt idx="8">
                  <c:v>7.1396359246815041E-5</c:v>
                </c:pt>
                <c:pt idx="9">
                  <c:v>6.3336693394351219E-5</c:v>
                </c:pt>
                <c:pt idx="10">
                  <c:v>5.1881597573230143E-5</c:v>
                </c:pt>
                <c:pt idx="11">
                  <c:v>1.5520283643049771E-4</c:v>
                </c:pt>
                <c:pt idx="12">
                  <c:v>1.9995310372587679E-4</c:v>
                </c:pt>
                <c:pt idx="13">
                  <c:v>4.2443462664766178E-4</c:v>
                </c:pt>
                <c:pt idx="14">
                  <c:v>7.2876622683516626E-4</c:v>
                </c:pt>
                <c:pt idx="15">
                  <c:v>8.6898873365211021E-4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4E-432D-8EC5-620CAC607A4E}"/>
            </c:ext>
          </c:extLst>
        </c:ser>
        <c:ser>
          <c:idx val="2"/>
          <c:order val="5"/>
          <c:tx>
            <c:strRef>
              <c:f>'4'!$G$4</c:f>
              <c:strCache>
                <c:ptCount val="1"/>
                <c:pt idx="0">
                  <c:v>Total for portfolio</c:v>
                </c:pt>
              </c:strCache>
            </c:strRef>
          </c:tx>
          <c:spPr>
            <a:ln w="22225" cap="rnd">
              <a:solidFill>
                <a:srgbClr val="FF66FF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'4'!$A$5:$A$20</c:f>
              <c:numCache>
                <c:formatCode>m/d/yyyy</c:formatCode>
                <c:ptCount val="16"/>
                <c:pt idx="0">
                  <c:v>44562</c:v>
                </c:pt>
                <c:pt idx="1">
                  <c:v>44652</c:v>
                </c:pt>
                <c:pt idx="2">
                  <c:v>44743</c:v>
                </c:pt>
                <c:pt idx="3">
                  <c:v>44835</c:v>
                </c:pt>
                <c:pt idx="4">
                  <c:v>44927</c:v>
                </c:pt>
                <c:pt idx="5">
                  <c:v>45017</c:v>
                </c:pt>
                <c:pt idx="6">
                  <c:v>45108</c:v>
                </c:pt>
                <c:pt idx="7">
                  <c:v>45200</c:v>
                </c:pt>
                <c:pt idx="8">
                  <c:v>45292</c:v>
                </c:pt>
                <c:pt idx="9">
                  <c:v>45383</c:v>
                </c:pt>
                <c:pt idx="10">
                  <c:v>45474</c:v>
                </c:pt>
                <c:pt idx="11">
                  <c:v>45566</c:v>
                </c:pt>
                <c:pt idx="12">
                  <c:v>45658</c:v>
                </c:pt>
                <c:pt idx="13">
                  <c:v>45748</c:v>
                </c:pt>
                <c:pt idx="14">
                  <c:v>45839</c:v>
                </c:pt>
                <c:pt idx="15">
                  <c:v>45931</c:v>
                </c:pt>
              </c:numCache>
            </c:numRef>
          </c:cat>
          <c:val>
            <c:numRef>
              <c:f>'4'!$G$5:$G$20</c:f>
              <c:numCache>
                <c:formatCode>0.0%</c:formatCode>
                <c:ptCount val="16"/>
                <c:pt idx="0">
                  <c:v>4.0588960053056803E-4</c:v>
                </c:pt>
                <c:pt idx="1">
                  <c:v>4.662712180684217E-4</c:v>
                </c:pt>
                <c:pt idx="2">
                  <c:v>7.3898433848865088E-4</c:v>
                </c:pt>
                <c:pt idx="3">
                  <c:v>9.4019727966189492E-4</c:v>
                </c:pt>
                <c:pt idx="4">
                  <c:v>1.100595168975242E-3</c:v>
                </c:pt>
                <c:pt idx="5">
                  <c:v>1.5345864806061971E-3</c:v>
                </c:pt>
                <c:pt idx="6">
                  <c:v>1.626876816770145E-3</c:v>
                </c:pt>
                <c:pt idx="7">
                  <c:v>1.768966465602907E-3</c:v>
                </c:pt>
                <c:pt idx="8">
                  <c:v>1.8632888168102801E-3</c:v>
                </c:pt>
                <c:pt idx="9">
                  <c:v>2.3798010331173599E-3</c:v>
                </c:pt>
                <c:pt idx="10">
                  <c:v>3.1995705462786162E-3</c:v>
                </c:pt>
                <c:pt idx="11">
                  <c:v>4.2633483726851494E-3</c:v>
                </c:pt>
                <c:pt idx="12">
                  <c:v>5.3588654360406749E-3</c:v>
                </c:pt>
                <c:pt idx="13">
                  <c:v>6.9940592656131586E-3</c:v>
                </c:pt>
                <c:pt idx="14">
                  <c:v>8.6245882598061929E-3</c:v>
                </c:pt>
                <c:pt idx="15">
                  <c:v>9.9287773028277349E-3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594E-432D-8EC5-620CAC607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861744"/>
        <c:axId val="161975360"/>
        <c:extLst/>
      </c:lineChart>
      <c:dateAx>
        <c:axId val="161861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3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/>
                  <a:t>Reporting date</a:t>
                </a:r>
              </a:p>
            </c:rich>
          </c:tx>
          <c:layout>
            <c:manualLayout>
              <c:xMode val="edge"/>
              <c:yMode val="edge"/>
              <c:x val="0.41486505376344085"/>
              <c:y val="0.937433564814814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3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1975360"/>
        <c:crosses val="autoZero"/>
        <c:auto val="1"/>
        <c:lblOffset val="100"/>
        <c:baseTimeUnit val="months"/>
        <c:majorUnit val="3"/>
        <c:majorTimeUnit val="months"/>
      </c:dateAx>
      <c:valAx>
        <c:axId val="161975360"/>
        <c:scaling>
          <c:orientation val="minMax"/>
          <c:max val="2.0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1861744"/>
        <c:crosses val="autoZero"/>
        <c:crossBetween val="between"/>
        <c:majorUnit val="5.000000000000001E-3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6075463767641613E-2"/>
          <c:y val="8.2189204610293276E-2"/>
          <c:w val="0.37823827308315588"/>
          <c:h val="0.305144568873796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2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33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33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197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197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62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2</xdr:row>
      <xdr:rowOff>133350</xdr:rowOff>
    </xdr:from>
    <xdr:to>
      <xdr:col>12</xdr:col>
      <xdr:colOff>590550</xdr:colOff>
      <xdr:row>18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6</xdr:row>
      <xdr:rowOff>104775</xdr:rowOff>
    </xdr:from>
    <xdr:to>
      <xdr:col>12</xdr:col>
      <xdr:colOff>28575</xdr:colOff>
      <xdr:row>20</xdr:row>
      <xdr:rowOff>180975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528637</xdr:colOff>
      <xdr:row>7</xdr:row>
      <xdr:rowOff>95250</xdr:rowOff>
    </xdr:from>
    <xdr:to>
      <xdr:col>18</xdr:col>
      <xdr:colOff>180975</xdr:colOff>
      <xdr:row>26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3</xdr:row>
      <xdr:rowOff>9525</xdr:rowOff>
    </xdr:from>
    <xdr:to>
      <xdr:col>18</xdr:col>
      <xdr:colOff>57150</xdr:colOff>
      <xdr:row>19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Таблица1" displayName="Таблица1" ref="A4:E27" totalsRowShown="0">
  <tableColumns count="5">
    <tableColumn id="1" name="Date"/>
    <tableColumn id="3" name="DSTI 00–50%" dataDxfId="2" dataCellStyle="Процентный"/>
    <tableColumn id="4" name="DSTI 50–80%" dataDxfId="0"/>
    <tableColumn id="5" name="DSTI 80+%" dataDxfId="1" dataCellStyle="Обычный 2"/>
    <tableColumn id="6" name="All disbursements" dataDxfId="14" dataCellStyle="Обычный 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132" displayName="Таблица132" ref="A4:G20" totalsRowShown="0" headerRowDxfId="13" dataDxfId="11" headerRowBorderDxfId="12" tableBorderDxfId="10" dataCellStyle="Процентный 2">
  <tableColumns count="7">
    <tableColumn id="1" name="Reporting date" dataDxfId="9"/>
    <tableColumn id="2" name="IT Mortgage" dataDxfId="8" dataCellStyle="Процентный 2"/>
    <tableColumn id="3" name="Far Eastern Mortgage" dataDxfId="7" dataCellStyle="Процентный 2"/>
    <tableColumn id="4" name="Large-scale Subsidised Mortgage" dataDxfId="6" dataCellStyle="Процентный 2"/>
    <tableColumn id="6" name="Market-based mortgages" dataDxfId="5" dataCellStyle="Процентный 2"/>
    <tableColumn id="7" name="Family Mortgage" dataDxfId="4" dataCellStyle="Процентный 2"/>
    <tableColumn id="8" name="Total for portfolio" dataDxfId="3" dataCellStyle="Процент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Custom 3">
    <a:dk1>
      <a:sysClr val="windowText" lastClr="000000"/>
    </a:dk1>
    <a:lt1>
      <a:sysClr val="window" lastClr="FFFFFF"/>
    </a:lt1>
    <a:dk2>
      <a:srgbClr val="888A8D"/>
    </a:dk2>
    <a:lt2>
      <a:srgbClr val="E7E8E8"/>
    </a:lt2>
    <a:accent1>
      <a:srgbClr val="0088BB"/>
    </a:accent1>
    <a:accent2>
      <a:srgbClr val="FFBB44"/>
    </a:accent2>
    <a:accent3>
      <a:srgbClr val="70AA70"/>
    </a:accent3>
    <a:accent4>
      <a:srgbClr val="CC4488"/>
    </a:accent4>
    <a:accent5>
      <a:srgbClr val="443377"/>
    </a:accent5>
    <a:accent6>
      <a:srgbClr val="EE1133"/>
    </a:accent6>
    <a:hlink>
      <a:srgbClr val="00BBEE"/>
    </a:hlink>
    <a:folHlink>
      <a:srgbClr val="AEABAB"/>
    </a:folHlink>
  </a:clrScheme>
  <a:fontScheme name="Arial">
    <a:majorFont>
      <a:latin typeface="Arial"/>
      <a:ea typeface=""/>
      <a:cs typeface=""/>
    </a:majorFont>
    <a:minorFont>
      <a:latin typeface="Arial"/>
      <a:ea typeface=""/>
      <a:cs typeface="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115" zoomScaleNormal="115" workbookViewId="0">
      <selection activeCell="E4" sqref="E4"/>
    </sheetView>
  </sheetViews>
  <sheetFormatPr defaultRowHeight="15" x14ac:dyDescent="0.25"/>
  <cols>
    <col min="1" max="1" width="21.85546875" customWidth="1"/>
    <col min="5" max="5" width="15.85546875" customWidth="1"/>
  </cols>
  <sheetData>
    <row r="1" spans="1:5" x14ac:dyDescent="0.25">
      <c r="A1" s="1" t="s">
        <v>20</v>
      </c>
    </row>
    <row r="2" spans="1:5" s="2" customFormat="1" x14ac:dyDescent="0.25">
      <c r="A2" s="1" t="s">
        <v>21</v>
      </c>
    </row>
    <row r="4" spans="1:5" x14ac:dyDescent="0.25">
      <c r="A4" t="s">
        <v>22</v>
      </c>
      <c r="B4" t="s">
        <v>1</v>
      </c>
      <c r="C4" t="s">
        <v>2</v>
      </c>
      <c r="D4" t="s">
        <v>3</v>
      </c>
      <c r="E4" t="s">
        <v>19</v>
      </c>
    </row>
    <row r="5" spans="1:5" x14ac:dyDescent="0.25">
      <c r="A5" s="3">
        <v>45292</v>
      </c>
      <c r="B5" s="4">
        <v>0.76356320554682577</v>
      </c>
      <c r="C5" s="4">
        <v>0.15204677122333601</v>
      </c>
      <c r="D5" s="4">
        <v>5.6403826672203228E-2</v>
      </c>
      <c r="E5" s="4">
        <v>2.7986196557634894E-2</v>
      </c>
    </row>
    <row r="6" spans="1:5" x14ac:dyDescent="0.25">
      <c r="A6" s="3">
        <v>45383</v>
      </c>
      <c r="B6" s="4">
        <v>0.76282093487197478</v>
      </c>
      <c r="C6" s="4">
        <v>0.14900171394570796</v>
      </c>
      <c r="D6" s="4">
        <v>6.0755953356702884E-2</v>
      </c>
      <c r="E6" s="4">
        <v>2.7421397825614393E-2</v>
      </c>
    </row>
    <row r="7" spans="1:5" x14ac:dyDescent="0.25">
      <c r="A7" s="3">
        <v>45474</v>
      </c>
      <c r="B7" s="4">
        <v>0.75560187489371033</v>
      </c>
      <c r="C7" s="4">
        <v>0.16362360835422773</v>
      </c>
      <c r="D7" s="4">
        <v>5.3693586961711795E-2</v>
      </c>
      <c r="E7" s="4">
        <v>2.7080929790350081E-2</v>
      </c>
    </row>
    <row r="8" spans="1:5" x14ac:dyDescent="0.25">
      <c r="A8" s="3">
        <v>45566</v>
      </c>
      <c r="B8" s="4">
        <v>0.77747358605857031</v>
      </c>
      <c r="C8" s="4">
        <v>0.14295344285939379</v>
      </c>
      <c r="D8" s="4">
        <v>5.5033297191524298E-2</v>
      </c>
      <c r="E8" s="4">
        <v>2.4539673890511701E-2</v>
      </c>
    </row>
    <row r="9" spans="1:5" x14ac:dyDescent="0.25">
      <c r="A9" s="3">
        <v>45658</v>
      </c>
      <c r="B9" s="4">
        <v>0.7778313202142888</v>
      </c>
      <c r="C9" s="4">
        <v>0.14137613677005731</v>
      </c>
      <c r="D9" s="4">
        <v>5.862656499489128E-2</v>
      </c>
      <c r="E9" s="4">
        <v>2.2165978020762714E-2</v>
      </c>
    </row>
    <row r="10" spans="1:5" x14ac:dyDescent="0.25">
      <c r="A10" s="3">
        <v>45748</v>
      </c>
      <c r="B10" s="4">
        <v>0.74924671522161845</v>
      </c>
      <c r="C10" s="4">
        <v>0.16861355927298807</v>
      </c>
      <c r="D10" s="4">
        <v>5.4631756321105396E-2</v>
      </c>
      <c r="E10" s="4">
        <v>2.7507969184288113E-2</v>
      </c>
    </row>
    <row r="11" spans="1:5" x14ac:dyDescent="0.25">
      <c r="A11" s="3">
        <v>45839</v>
      </c>
      <c r="B11" s="4">
        <v>0.71056517425341437</v>
      </c>
      <c r="C11" s="4">
        <v>0.20804129998486368</v>
      </c>
      <c r="D11" s="4">
        <v>5.2645183932277677E-2</v>
      </c>
      <c r="E11" s="4">
        <v>2.8748341829444364E-2</v>
      </c>
    </row>
    <row r="12" spans="1:5" x14ac:dyDescent="0.25">
      <c r="A12" s="3">
        <v>45931</v>
      </c>
      <c r="B12" s="4">
        <v>0.70970459522170759</v>
      </c>
      <c r="C12" s="4">
        <v>0.20728434086587064</v>
      </c>
      <c r="D12" s="4">
        <v>5.3365614272450367E-2</v>
      </c>
      <c r="E12" s="4">
        <v>2.9645449639971459E-2</v>
      </c>
    </row>
    <row r="13" spans="1:5" x14ac:dyDescent="0.25">
      <c r="A13" s="3"/>
    </row>
    <row r="14" spans="1:5" x14ac:dyDescent="0.25">
      <c r="A14" s="3"/>
    </row>
    <row r="15" spans="1:5" x14ac:dyDescent="0.25">
      <c r="A15" s="3"/>
    </row>
    <row r="16" spans="1:5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7"/>
  <sheetViews>
    <sheetView workbookViewId="0">
      <selection activeCell="A4" sqref="A4"/>
    </sheetView>
  </sheetViews>
  <sheetFormatPr defaultRowHeight="15" x14ac:dyDescent="0.25"/>
  <cols>
    <col min="1" max="1" width="13.7109375" customWidth="1"/>
    <col min="2" max="2" width="25" customWidth="1"/>
  </cols>
  <sheetData>
    <row r="1" spans="1:2" x14ac:dyDescent="0.25">
      <c r="A1" t="s">
        <v>24</v>
      </c>
    </row>
    <row r="2" spans="1:2" x14ac:dyDescent="0.25">
      <c r="A2" t="s">
        <v>4</v>
      </c>
    </row>
    <row r="4" spans="1:2" x14ac:dyDescent="0.25">
      <c r="A4" t="s">
        <v>5</v>
      </c>
      <c r="B4" t="s">
        <v>23</v>
      </c>
    </row>
    <row r="5" spans="1:2" x14ac:dyDescent="0.25">
      <c r="A5" s="3">
        <v>45931</v>
      </c>
      <c r="B5" s="11">
        <v>0.129</v>
      </c>
    </row>
    <row r="6" spans="1:2" x14ac:dyDescent="0.25">
      <c r="A6" s="3">
        <v>45901</v>
      </c>
      <c r="B6" s="11">
        <v>0.12615573698341201</v>
      </c>
    </row>
    <row r="7" spans="1:2" x14ac:dyDescent="0.25">
      <c r="A7" s="3">
        <v>45870</v>
      </c>
      <c r="B7" s="11">
        <v>0.12311895343075319</v>
      </c>
    </row>
    <row r="8" spans="1:2" x14ac:dyDescent="0.25">
      <c r="A8" s="3">
        <v>45839</v>
      </c>
      <c r="B8" s="11">
        <v>0.12106256420823122</v>
      </c>
    </row>
    <row r="9" spans="1:2" x14ac:dyDescent="0.25">
      <c r="A9" s="3">
        <v>45809</v>
      </c>
      <c r="B9" s="11">
        <v>0.11756954014965622</v>
      </c>
    </row>
    <row r="10" spans="1:2" x14ac:dyDescent="0.25">
      <c r="A10" s="3">
        <v>45778</v>
      </c>
      <c r="B10" s="11">
        <v>0.11202496116774069</v>
      </c>
    </row>
    <row r="11" spans="1:2" x14ac:dyDescent="0.25">
      <c r="A11" s="3">
        <v>45748</v>
      </c>
      <c r="B11" s="11">
        <v>0.10843917923049785</v>
      </c>
    </row>
    <row r="12" spans="1:2" x14ac:dyDescent="0.25">
      <c r="A12" s="3">
        <v>45717</v>
      </c>
      <c r="B12" s="11">
        <v>0.1052031434656376</v>
      </c>
    </row>
    <row r="13" spans="1:2" x14ac:dyDescent="0.25">
      <c r="A13" s="3">
        <v>45689</v>
      </c>
      <c r="B13" s="11">
        <v>9.6631907957789476E-2</v>
      </c>
    </row>
    <row r="14" spans="1:2" x14ac:dyDescent="0.25">
      <c r="A14" s="3">
        <v>45658</v>
      </c>
      <c r="B14" s="11">
        <v>9.0496885544578493E-2</v>
      </c>
    </row>
    <row r="15" spans="1:2" x14ac:dyDescent="0.25">
      <c r="A15" s="3">
        <v>45627</v>
      </c>
      <c r="B15" s="11">
        <v>8.7644357568235923E-2</v>
      </c>
    </row>
    <row r="16" spans="1:2" x14ac:dyDescent="0.25">
      <c r="A16" s="3">
        <v>45597</v>
      </c>
      <c r="B16" s="11">
        <v>8.1416895345974627E-2</v>
      </c>
    </row>
    <row r="17" spans="1:2" x14ac:dyDescent="0.25">
      <c r="A17" s="3">
        <v>45566</v>
      </c>
      <c r="B17" s="11">
        <v>7.8653139815748382E-2</v>
      </c>
    </row>
    <row r="18" spans="1:2" x14ac:dyDescent="0.25">
      <c r="A18" s="3">
        <v>45536</v>
      </c>
      <c r="B18" s="11">
        <v>7.6560393880949359E-2</v>
      </c>
    </row>
    <row r="19" spans="1:2" x14ac:dyDescent="0.25">
      <c r="A19" s="3">
        <v>45505</v>
      </c>
      <c r="B19" s="11">
        <v>7.7161977519968353E-2</v>
      </c>
    </row>
    <row r="20" spans="1:2" x14ac:dyDescent="0.25">
      <c r="A20" s="3">
        <v>45474</v>
      </c>
      <c r="B20" s="11">
        <v>7.6352691668890277E-2</v>
      </c>
    </row>
    <row r="21" spans="1:2" x14ac:dyDescent="0.25">
      <c r="A21" s="3">
        <v>45444</v>
      </c>
      <c r="B21" s="11">
        <v>7.6615981810475173E-2</v>
      </c>
    </row>
    <row r="22" spans="1:2" x14ac:dyDescent="0.25">
      <c r="A22" s="3">
        <v>45413</v>
      </c>
      <c r="B22" s="11">
        <v>7.6938868153584805E-2</v>
      </c>
    </row>
    <row r="23" spans="1:2" x14ac:dyDescent="0.25">
      <c r="A23" s="3">
        <v>45383</v>
      </c>
      <c r="B23" s="11">
        <v>7.7138107246824891E-2</v>
      </c>
    </row>
    <row r="24" spans="1:2" x14ac:dyDescent="0.25">
      <c r="A24" s="3">
        <v>45352</v>
      </c>
      <c r="B24" s="11">
        <v>7.8352621695328653E-2</v>
      </c>
    </row>
    <row r="25" spans="1:2" x14ac:dyDescent="0.25">
      <c r="A25" s="3">
        <v>45323</v>
      </c>
      <c r="B25" s="11">
        <v>7.8539632121736466E-2</v>
      </c>
    </row>
    <row r="26" spans="1:2" x14ac:dyDescent="0.25">
      <c r="A26" s="3">
        <v>45292</v>
      </c>
      <c r="B26" s="11">
        <v>7.8133821601008374E-2</v>
      </c>
    </row>
    <row r="27" spans="1:2" x14ac:dyDescent="0.25">
      <c r="A27" s="3">
        <v>45261</v>
      </c>
      <c r="B27" s="11">
        <v>7.8240115834306845E-2</v>
      </c>
    </row>
    <row r="28" spans="1:2" x14ac:dyDescent="0.25">
      <c r="A28" s="3">
        <v>45231</v>
      </c>
      <c r="B28" s="11">
        <v>7.9458792063270403E-2</v>
      </c>
    </row>
    <row r="29" spans="1:2" x14ac:dyDescent="0.25">
      <c r="A29" s="3">
        <v>45200</v>
      </c>
      <c r="B29" s="11">
        <v>8.0584730250234049E-2</v>
      </c>
    </row>
    <row r="30" spans="1:2" x14ac:dyDescent="0.25">
      <c r="A30" s="3">
        <v>45170</v>
      </c>
      <c r="B30" s="11">
        <v>8.1831438512066701E-2</v>
      </c>
    </row>
    <row r="31" spans="1:2" x14ac:dyDescent="0.25">
      <c r="A31" s="3">
        <v>45139</v>
      </c>
      <c r="B31" s="11">
        <v>8.3740202504737266E-2</v>
      </c>
    </row>
    <row r="32" spans="1:2" x14ac:dyDescent="0.25">
      <c r="A32" s="3">
        <v>45108</v>
      </c>
      <c r="B32" s="11">
        <v>8.4583758149770968E-2</v>
      </c>
    </row>
    <row r="33" spans="1:2" x14ac:dyDescent="0.25">
      <c r="A33" s="3">
        <v>45078</v>
      </c>
      <c r="B33" s="11">
        <v>8.6420831066187517E-2</v>
      </c>
    </row>
    <row r="34" spans="1:2" x14ac:dyDescent="0.25">
      <c r="A34" s="3">
        <v>45047</v>
      </c>
      <c r="B34" s="11">
        <v>8.6818807107771456E-2</v>
      </c>
    </row>
    <row r="35" spans="1:2" x14ac:dyDescent="0.25">
      <c r="A35" s="3">
        <v>45017</v>
      </c>
      <c r="B35" s="11">
        <v>8.7282772353484292E-2</v>
      </c>
    </row>
    <row r="36" spans="1:2" x14ac:dyDescent="0.25">
      <c r="A36" s="3">
        <v>44986</v>
      </c>
      <c r="B36" s="11">
        <v>8.884773942625003E-2</v>
      </c>
    </row>
    <row r="37" spans="1:2" x14ac:dyDescent="0.25">
      <c r="A37" s="3">
        <v>44958</v>
      </c>
      <c r="B37" s="11">
        <v>8.8488343694463262E-2</v>
      </c>
    </row>
    <row r="38" spans="1:2" x14ac:dyDescent="0.25">
      <c r="A38" s="3">
        <v>44927</v>
      </c>
      <c r="B38" s="11">
        <v>8.7309380801438782E-2</v>
      </c>
    </row>
    <row r="39" spans="1:2" x14ac:dyDescent="0.25">
      <c r="A39" s="3">
        <v>44896</v>
      </c>
      <c r="B39" s="11">
        <v>8.7979403097912384E-2</v>
      </c>
    </row>
    <row r="40" spans="1:2" x14ac:dyDescent="0.25">
      <c r="A40" s="3">
        <v>44866</v>
      </c>
      <c r="B40" s="11">
        <v>8.8618026399717831E-2</v>
      </c>
    </row>
    <row r="41" spans="1:2" x14ac:dyDescent="0.25">
      <c r="A41" s="3">
        <v>44835</v>
      </c>
      <c r="B41" s="11">
        <v>8.8321065116912456E-2</v>
      </c>
    </row>
    <row r="42" spans="1:2" x14ac:dyDescent="0.25">
      <c r="A42" s="3">
        <v>44805</v>
      </c>
      <c r="B42" s="11">
        <v>8.760065152061508E-2</v>
      </c>
    </row>
    <row r="43" spans="1:2" x14ac:dyDescent="0.25">
      <c r="A43" s="3">
        <v>44774</v>
      </c>
      <c r="B43" s="11">
        <v>8.6865953461269269E-2</v>
      </c>
    </row>
    <row r="44" spans="1:2" x14ac:dyDescent="0.25">
      <c r="A44" s="3">
        <v>44743</v>
      </c>
      <c r="B44" s="11">
        <v>8.6189995513394693E-2</v>
      </c>
    </row>
    <row r="45" spans="1:2" x14ac:dyDescent="0.25">
      <c r="A45" s="3">
        <v>44713</v>
      </c>
      <c r="B45" s="11">
        <v>8.4877493263126616E-2</v>
      </c>
    </row>
    <row r="46" spans="1:2" x14ac:dyDescent="0.25">
      <c r="A46" s="3">
        <v>44682</v>
      </c>
      <c r="B46" s="11">
        <v>8.2552405299066489E-2</v>
      </c>
    </row>
    <row r="47" spans="1:2" x14ac:dyDescent="0.25">
      <c r="A47" s="3">
        <v>44652</v>
      </c>
      <c r="B47" s="11">
        <v>8.041099543868209E-2</v>
      </c>
    </row>
    <row r="48" spans="1:2" x14ac:dyDescent="0.25">
      <c r="A48" s="3">
        <v>44621</v>
      </c>
      <c r="B48" s="11">
        <v>7.8358579909889758E-2</v>
      </c>
    </row>
    <row r="49" spans="1:2" x14ac:dyDescent="0.25">
      <c r="A49" s="3">
        <v>44593</v>
      </c>
      <c r="B49" s="11">
        <v>7.836168717122928E-2</v>
      </c>
    </row>
    <row r="50" spans="1:2" x14ac:dyDescent="0.25">
      <c r="A50" s="3">
        <v>44562</v>
      </c>
      <c r="B50" s="11">
        <v>7.7226336495531928E-2</v>
      </c>
    </row>
    <row r="51" spans="1:2" x14ac:dyDescent="0.25">
      <c r="A51" s="3">
        <v>44531</v>
      </c>
      <c r="B51" s="11">
        <v>7.9039977265834352E-2</v>
      </c>
    </row>
    <row r="52" spans="1:2" x14ac:dyDescent="0.25">
      <c r="A52" s="3">
        <v>44501</v>
      </c>
      <c r="B52" s="11">
        <v>7.951194561991877E-2</v>
      </c>
    </row>
    <row r="53" spans="1:2" x14ac:dyDescent="0.25">
      <c r="A53" s="3">
        <v>44470</v>
      </c>
      <c r="B53" s="11">
        <v>7.9896243859647734E-2</v>
      </c>
    </row>
    <row r="54" spans="1:2" x14ac:dyDescent="0.25">
      <c r="A54" s="3">
        <v>44440</v>
      </c>
      <c r="B54" s="11">
        <v>8.2313904914300365E-2</v>
      </c>
    </row>
    <row r="55" spans="1:2" x14ac:dyDescent="0.25">
      <c r="A55" s="3">
        <v>44409</v>
      </c>
      <c r="B55" s="11">
        <v>8.3719023850070282E-2</v>
      </c>
    </row>
    <row r="56" spans="1:2" x14ac:dyDescent="0.25">
      <c r="A56" s="3">
        <v>44378</v>
      </c>
      <c r="B56" s="11">
        <v>8.4498354732838635E-2</v>
      </c>
    </row>
    <row r="57" spans="1:2" x14ac:dyDescent="0.25">
      <c r="A57" s="3">
        <v>44348</v>
      </c>
      <c r="B57" s="11">
        <v>8.7204549015085508E-2</v>
      </c>
    </row>
    <row r="58" spans="1:2" x14ac:dyDescent="0.25">
      <c r="A58" s="3">
        <v>44317</v>
      </c>
      <c r="B58" s="11">
        <v>8.7871512671331323E-2</v>
      </c>
    </row>
    <row r="59" spans="1:2" x14ac:dyDescent="0.25">
      <c r="A59" s="3">
        <v>44287</v>
      </c>
      <c r="B59" s="11">
        <v>8.9371701593238539E-2</v>
      </c>
    </row>
    <row r="60" spans="1:2" x14ac:dyDescent="0.25">
      <c r="A60" s="3">
        <v>44256</v>
      </c>
      <c r="B60" s="11">
        <v>9.0218113558427113E-2</v>
      </c>
    </row>
    <row r="61" spans="1:2" x14ac:dyDescent="0.25">
      <c r="A61" s="3">
        <v>44228</v>
      </c>
      <c r="B61" s="11">
        <v>8.950292579848676E-2</v>
      </c>
    </row>
    <row r="62" spans="1:2" x14ac:dyDescent="0.25">
      <c r="A62" s="3">
        <v>44197</v>
      </c>
      <c r="B62" s="11">
        <v>8.7911379208308216E-2</v>
      </c>
    </row>
    <row r="63" spans="1:2" x14ac:dyDescent="0.25">
      <c r="A63" s="3">
        <v>44166</v>
      </c>
      <c r="B63" s="11">
        <v>9.0236030324709574E-2</v>
      </c>
    </row>
    <row r="64" spans="1:2" x14ac:dyDescent="0.25">
      <c r="A64" s="3">
        <v>44136</v>
      </c>
      <c r="B64" s="11">
        <v>9.0543321818266423E-2</v>
      </c>
    </row>
    <row r="65" spans="1:2" x14ac:dyDescent="0.25">
      <c r="A65" s="3">
        <v>44105</v>
      </c>
      <c r="B65" s="11">
        <v>9.0934805324134158E-2</v>
      </c>
    </row>
    <row r="66" spans="1:2" x14ac:dyDescent="0.25">
      <c r="A66" s="3">
        <v>44075</v>
      </c>
      <c r="B66" s="11">
        <v>9.2889819000207E-2</v>
      </c>
    </row>
    <row r="67" spans="1:2" x14ac:dyDescent="0.25">
      <c r="A67" s="3">
        <v>44044</v>
      </c>
      <c r="B67" s="11">
        <v>8.9419589939848429E-2</v>
      </c>
    </row>
    <row r="68" spans="1:2" x14ac:dyDescent="0.25">
      <c r="A68" s="3">
        <v>44013</v>
      </c>
      <c r="B68" s="11">
        <v>8.7130195367806876E-2</v>
      </c>
    </row>
    <row r="69" spans="1:2" x14ac:dyDescent="0.25">
      <c r="A69" s="3">
        <v>43983</v>
      </c>
      <c r="B69" s="11">
        <v>8.567028412238048E-2</v>
      </c>
    </row>
    <row r="70" spans="1:2" x14ac:dyDescent="0.25">
      <c r="A70" s="3">
        <v>43952</v>
      </c>
      <c r="B70" s="11">
        <v>8.158663848954896E-2</v>
      </c>
    </row>
    <row r="71" spans="1:2" x14ac:dyDescent="0.25">
      <c r="A71" s="3">
        <v>43922</v>
      </c>
      <c r="B71" s="11">
        <v>7.876246488005452E-2</v>
      </c>
    </row>
    <row r="72" spans="1:2" x14ac:dyDescent="0.25">
      <c r="A72" s="3">
        <v>43891</v>
      </c>
      <c r="B72" s="11">
        <v>7.8028469447245841E-2</v>
      </c>
    </row>
    <row r="73" spans="1:2" x14ac:dyDescent="0.25">
      <c r="A73" s="3">
        <v>43862</v>
      </c>
      <c r="B73" s="11">
        <v>7.6717201142051036E-2</v>
      </c>
    </row>
    <row r="74" spans="1:2" x14ac:dyDescent="0.25">
      <c r="A74" s="3">
        <v>43831</v>
      </c>
      <c r="B74" s="11">
        <v>7.5186864910991774E-2</v>
      </c>
    </row>
    <row r="75" spans="1:2" x14ac:dyDescent="0.25">
      <c r="A75" s="3">
        <v>43800</v>
      </c>
      <c r="B75" s="11">
        <v>7.6990483745558627E-2</v>
      </c>
    </row>
    <row r="76" spans="1:2" x14ac:dyDescent="0.25">
      <c r="A76" s="3">
        <v>43770</v>
      </c>
      <c r="B76" s="11">
        <v>7.9743082503457671E-2</v>
      </c>
    </row>
    <row r="77" spans="1:2" x14ac:dyDescent="0.25">
      <c r="A77" s="3">
        <v>43739</v>
      </c>
      <c r="B77" s="11">
        <v>7.9066284882661431E-2</v>
      </c>
    </row>
    <row r="78" spans="1:2" x14ac:dyDescent="0.25">
      <c r="A78" s="3">
        <v>43709</v>
      </c>
      <c r="B78" s="11">
        <v>8.0924735288441907E-2</v>
      </c>
    </row>
    <row r="79" spans="1:2" x14ac:dyDescent="0.25">
      <c r="A79" s="3">
        <v>43678</v>
      </c>
      <c r="B79" s="11">
        <v>8.1834604066391856E-2</v>
      </c>
    </row>
    <row r="80" spans="1:2" x14ac:dyDescent="0.25">
      <c r="A80" s="3">
        <v>43647</v>
      </c>
      <c r="B80" s="11">
        <v>8.1464873271714519E-2</v>
      </c>
    </row>
    <row r="81" spans="1:2" x14ac:dyDescent="0.25">
      <c r="A81" s="3">
        <v>43617</v>
      </c>
      <c r="B81" s="11">
        <v>8.3497116159634288E-2</v>
      </c>
    </row>
    <row r="82" spans="1:2" x14ac:dyDescent="0.25">
      <c r="A82" s="3">
        <v>43586</v>
      </c>
      <c r="B82" s="11">
        <v>8.3594045636087036E-2</v>
      </c>
    </row>
    <row r="83" spans="1:2" x14ac:dyDescent="0.25">
      <c r="A83" s="3">
        <v>43556</v>
      </c>
      <c r="B83" s="11">
        <v>8.448478019161651E-2</v>
      </c>
    </row>
    <row r="84" spans="1:2" x14ac:dyDescent="0.25">
      <c r="A84" s="3">
        <v>43525</v>
      </c>
      <c r="B84" s="11">
        <v>8.5877521447960486E-2</v>
      </c>
    </row>
    <row r="85" spans="1:2" x14ac:dyDescent="0.25">
      <c r="A85" s="3">
        <v>43497</v>
      </c>
      <c r="B85" s="11">
        <v>8.6349068896640652E-2</v>
      </c>
    </row>
    <row r="86" spans="1:2" x14ac:dyDescent="0.25">
      <c r="A86" s="3">
        <v>43466</v>
      </c>
      <c r="B86" s="11">
        <v>8.5274971538438882E-2</v>
      </c>
    </row>
    <row r="87" spans="1:2" x14ac:dyDescent="0.25">
      <c r="A87" s="3">
        <v>43435</v>
      </c>
      <c r="B87" s="11">
        <v>9.0964243517779098E-2</v>
      </c>
    </row>
    <row r="88" spans="1:2" x14ac:dyDescent="0.25">
      <c r="A88" s="3">
        <v>43405</v>
      </c>
      <c r="B88" s="11">
        <v>9.2667440907247822E-2</v>
      </c>
    </row>
    <row r="89" spans="1:2" x14ac:dyDescent="0.25">
      <c r="A89" s="3">
        <v>43374</v>
      </c>
      <c r="B89" s="11">
        <v>9.4892142774754371E-2</v>
      </c>
    </row>
    <row r="90" spans="1:2" x14ac:dyDescent="0.25">
      <c r="A90" s="3">
        <v>43344</v>
      </c>
      <c r="B90" s="11">
        <v>9.7639678399292426E-2</v>
      </c>
    </row>
    <row r="91" spans="1:2" x14ac:dyDescent="0.25">
      <c r="A91" s="3">
        <v>43313</v>
      </c>
      <c r="B91" s="11">
        <v>9.9908687114708558E-2</v>
      </c>
    </row>
    <row r="92" spans="1:2" x14ac:dyDescent="0.25">
      <c r="A92" s="3">
        <v>43282</v>
      </c>
      <c r="B92" s="11">
        <v>0.10169952759677459</v>
      </c>
    </row>
    <row r="93" spans="1:2" x14ac:dyDescent="0.25">
      <c r="A93" s="3">
        <v>43252</v>
      </c>
      <c r="B93" s="11">
        <v>0.10429012023712726</v>
      </c>
    </row>
    <row r="94" spans="1:2" x14ac:dyDescent="0.25">
      <c r="A94" s="3">
        <v>43221</v>
      </c>
      <c r="B94" s="11">
        <v>0.10590404210149444</v>
      </c>
    </row>
    <row r="95" spans="1:2" x14ac:dyDescent="0.25">
      <c r="A95" s="3">
        <v>43191</v>
      </c>
      <c r="B95" s="11">
        <v>0.11083708199980362</v>
      </c>
    </row>
    <row r="96" spans="1:2" x14ac:dyDescent="0.25">
      <c r="A96" s="3">
        <v>43160</v>
      </c>
      <c r="B96" s="11">
        <v>0.11390490014915886</v>
      </c>
    </row>
    <row r="97" spans="1:2" x14ac:dyDescent="0.25">
      <c r="A97" s="3">
        <v>43132</v>
      </c>
      <c r="B97" s="11">
        <v>0.11589827249532883</v>
      </c>
    </row>
    <row r="98" spans="1:2" x14ac:dyDescent="0.25">
      <c r="A98" s="3">
        <v>43101</v>
      </c>
      <c r="B98" s="11">
        <v>0.11626676649497067</v>
      </c>
    </row>
    <row r="99" spans="1:2" x14ac:dyDescent="0.25">
      <c r="A99" s="3">
        <v>43070</v>
      </c>
      <c r="B99" s="11">
        <v>0.12046120673439867</v>
      </c>
    </row>
    <row r="100" spans="1:2" x14ac:dyDescent="0.25">
      <c r="A100" s="3">
        <v>43040</v>
      </c>
      <c r="B100" s="11">
        <v>0.12495884175079221</v>
      </c>
    </row>
    <row r="101" spans="1:2" x14ac:dyDescent="0.25">
      <c r="A101" s="3">
        <v>43009</v>
      </c>
      <c r="B101" s="11">
        <v>0.12704380260847345</v>
      </c>
    </row>
    <row r="102" spans="1:2" x14ac:dyDescent="0.25">
      <c r="A102" s="3">
        <v>42979</v>
      </c>
      <c r="B102" s="11">
        <v>0.13177338200973329</v>
      </c>
    </row>
    <row r="103" spans="1:2" x14ac:dyDescent="0.25">
      <c r="A103" s="3">
        <v>42948</v>
      </c>
      <c r="B103" s="11">
        <v>0.13496455742393063</v>
      </c>
    </row>
    <row r="104" spans="1:2" x14ac:dyDescent="0.25">
      <c r="A104" s="3">
        <v>42917</v>
      </c>
      <c r="B104" s="11">
        <v>0.13609678563285696</v>
      </c>
    </row>
    <row r="105" spans="1:2" x14ac:dyDescent="0.25">
      <c r="A105" s="3">
        <v>42887</v>
      </c>
      <c r="B105" s="11">
        <v>0.142828716073189</v>
      </c>
    </row>
    <row r="106" spans="1:2" x14ac:dyDescent="0.25">
      <c r="A106" s="3">
        <v>42856</v>
      </c>
      <c r="B106" s="11">
        <v>0.1459719178302292</v>
      </c>
    </row>
    <row r="107" spans="1:2" x14ac:dyDescent="0.25">
      <c r="A107" s="3">
        <v>42826</v>
      </c>
      <c r="B107" s="11">
        <v>0.14679057227700912</v>
      </c>
    </row>
    <row r="108" spans="1:2" x14ac:dyDescent="0.25">
      <c r="A108" s="3">
        <v>42795</v>
      </c>
      <c r="B108" s="11">
        <v>0.14876273181729768</v>
      </c>
    </row>
    <row r="109" spans="1:2" x14ac:dyDescent="0.25">
      <c r="A109" s="3">
        <v>42767</v>
      </c>
      <c r="B109" s="11">
        <v>0.14736318221220415</v>
      </c>
    </row>
    <row r="110" spans="1:2" x14ac:dyDescent="0.25">
      <c r="A110" s="3">
        <v>42736</v>
      </c>
      <c r="B110" s="11">
        <v>0.14490700789791092</v>
      </c>
    </row>
    <row r="111" spans="1:2" x14ac:dyDescent="0.25">
      <c r="A111" s="3">
        <v>42705</v>
      </c>
      <c r="B111" s="11">
        <v>0.15035119441913219</v>
      </c>
    </row>
    <row r="112" spans="1:2" x14ac:dyDescent="0.25">
      <c r="A112" s="3">
        <v>42675</v>
      </c>
      <c r="B112" s="11">
        <v>0.15458138691926701</v>
      </c>
    </row>
    <row r="113" spans="1:2" x14ac:dyDescent="0.25">
      <c r="A113" s="3">
        <v>42644</v>
      </c>
      <c r="B113" s="11">
        <v>0.15936046784961963</v>
      </c>
    </row>
    <row r="114" spans="1:2" x14ac:dyDescent="0.25">
      <c r="A114" s="3">
        <v>42614</v>
      </c>
      <c r="B114" s="11">
        <v>0.16207666341924476</v>
      </c>
    </row>
    <row r="115" spans="1:2" x14ac:dyDescent="0.25">
      <c r="A115" s="3">
        <v>42583</v>
      </c>
      <c r="B115" s="11">
        <v>0.16326958118179033</v>
      </c>
    </row>
    <row r="116" spans="1:2" x14ac:dyDescent="0.25">
      <c r="A116" s="3">
        <v>42552</v>
      </c>
      <c r="B116" s="11">
        <v>0.16312414178552692</v>
      </c>
    </row>
    <row r="117" spans="1:2" x14ac:dyDescent="0.25">
      <c r="A117" s="3">
        <v>42522</v>
      </c>
      <c r="B117" s="11">
        <v>0.16560958356849156</v>
      </c>
    </row>
    <row r="118" spans="1:2" x14ac:dyDescent="0.25">
      <c r="A118" s="3">
        <v>42491</v>
      </c>
      <c r="B118" s="11">
        <v>0.16603093471377317</v>
      </c>
    </row>
    <row r="119" spans="1:2" x14ac:dyDescent="0.25">
      <c r="A119" s="3">
        <v>42461</v>
      </c>
      <c r="B119" s="11">
        <v>0.16477443164972716</v>
      </c>
    </row>
    <row r="120" spans="1:2" x14ac:dyDescent="0.25">
      <c r="A120" s="3">
        <v>42430</v>
      </c>
      <c r="B120" s="11">
        <v>0.16709028370110218</v>
      </c>
    </row>
    <row r="121" spans="1:2" x14ac:dyDescent="0.25">
      <c r="A121" s="3">
        <v>42401</v>
      </c>
      <c r="B121" s="11">
        <v>0.16344925835764951</v>
      </c>
    </row>
    <row r="122" spans="1:2" x14ac:dyDescent="0.25">
      <c r="A122" s="3">
        <v>42370</v>
      </c>
      <c r="B122" s="11">
        <v>0.16008709685770267</v>
      </c>
    </row>
    <row r="123" spans="1:2" x14ac:dyDescent="0.25">
      <c r="A123" s="3">
        <v>42339</v>
      </c>
      <c r="B123" s="12">
        <v>0.16226244725068892</v>
      </c>
    </row>
    <row r="124" spans="1:2" x14ac:dyDescent="0.25">
      <c r="A124" s="3">
        <v>42309</v>
      </c>
      <c r="B124" s="12">
        <v>0.16295802767779449</v>
      </c>
    </row>
    <row r="125" spans="1:2" x14ac:dyDescent="0.25">
      <c r="A125" s="3">
        <v>42278</v>
      </c>
      <c r="B125" s="12">
        <v>0.1602867707830915</v>
      </c>
    </row>
    <row r="126" spans="1:2" x14ac:dyDescent="0.25">
      <c r="A126" s="3">
        <v>42248</v>
      </c>
      <c r="B126" s="12">
        <v>0.1582892510926576</v>
      </c>
    </row>
    <row r="127" spans="1:2" x14ac:dyDescent="0.25">
      <c r="A127" s="3">
        <v>42217</v>
      </c>
      <c r="B127" s="12">
        <v>0.15655422182274539</v>
      </c>
    </row>
    <row r="128" spans="1:2" x14ac:dyDescent="0.25">
      <c r="A128" s="3">
        <v>42186</v>
      </c>
      <c r="B128" s="12">
        <v>0.15168512568800249</v>
      </c>
    </row>
    <row r="129" spans="1:2" x14ac:dyDescent="0.25">
      <c r="A129" s="3">
        <v>42156</v>
      </c>
      <c r="B129" s="12">
        <v>0.14881035526023351</v>
      </c>
    </row>
    <row r="130" spans="1:2" x14ac:dyDescent="0.25">
      <c r="A130" s="3">
        <v>42125</v>
      </c>
      <c r="B130" s="12">
        <v>0.14163023896088481</v>
      </c>
    </row>
    <row r="131" spans="1:2" x14ac:dyDescent="0.25">
      <c r="A131" s="3">
        <v>42095</v>
      </c>
      <c r="B131" s="12">
        <v>0.13729972826192119</v>
      </c>
    </row>
    <row r="132" spans="1:2" x14ac:dyDescent="0.25">
      <c r="A132" s="3">
        <v>42064</v>
      </c>
      <c r="B132" s="12">
        <v>0.1318459394611956</v>
      </c>
    </row>
    <row r="133" spans="1:2" x14ac:dyDescent="0.25">
      <c r="A133" s="3">
        <v>42036</v>
      </c>
      <c r="B133" s="12">
        <v>0.1238162845318342</v>
      </c>
    </row>
    <row r="134" spans="1:2" x14ac:dyDescent="0.25">
      <c r="A134" s="3">
        <v>42005</v>
      </c>
      <c r="B134" s="12">
        <v>0.115835947700034</v>
      </c>
    </row>
    <row r="135" spans="1:2" x14ac:dyDescent="0.25">
      <c r="A135" s="3">
        <v>41974</v>
      </c>
      <c r="B135" s="12">
        <v>0.11763739623833031</v>
      </c>
    </row>
    <row r="136" spans="1:2" x14ac:dyDescent="0.25">
      <c r="A136" s="3">
        <v>41944</v>
      </c>
      <c r="B136" s="12">
        <v>0.11494988302590781</v>
      </c>
    </row>
    <row r="137" spans="1:2" x14ac:dyDescent="0.25">
      <c r="A137" s="3">
        <v>41913</v>
      </c>
      <c r="B137" s="12">
        <v>0.11279445011559269</v>
      </c>
    </row>
    <row r="138" spans="1:2" x14ac:dyDescent="0.25">
      <c r="A138" s="3">
        <v>41883</v>
      </c>
      <c r="B138" s="12">
        <v>0.1097290963727221</v>
      </c>
    </row>
    <row r="139" spans="1:2" x14ac:dyDescent="0.25">
      <c r="A139" s="3">
        <v>41852</v>
      </c>
      <c r="B139" s="12">
        <v>0.1058689157959222</v>
      </c>
    </row>
    <row r="140" spans="1:2" x14ac:dyDescent="0.25">
      <c r="A140" s="3">
        <v>41821</v>
      </c>
      <c r="B140" s="12">
        <v>0.10245861837631001</v>
      </c>
    </row>
    <row r="141" spans="1:2" x14ac:dyDescent="0.25">
      <c r="A141" s="3">
        <v>41791</v>
      </c>
      <c r="B141" s="12">
        <v>9.9835858215949452E-2</v>
      </c>
    </row>
    <row r="142" spans="1:2" x14ac:dyDescent="0.25">
      <c r="A142" s="3">
        <v>41760</v>
      </c>
      <c r="B142" s="12">
        <v>9.406062000038401E-2</v>
      </c>
    </row>
    <row r="143" spans="1:2" x14ac:dyDescent="0.25">
      <c r="A143" s="3">
        <v>41730</v>
      </c>
      <c r="B143" s="12">
        <v>8.9023045677761245E-2</v>
      </c>
    </row>
    <row r="144" spans="1:2" x14ac:dyDescent="0.25">
      <c r="A144" s="3">
        <v>41699</v>
      </c>
      <c r="B144" s="12">
        <v>8.7289479620580063E-2</v>
      </c>
    </row>
    <row r="145" spans="1:2" x14ac:dyDescent="0.25">
      <c r="A145" s="3">
        <v>41671</v>
      </c>
      <c r="B145" s="12">
        <v>8.2793442940713544E-2</v>
      </c>
    </row>
    <row r="146" spans="1:2" x14ac:dyDescent="0.25">
      <c r="A146" s="3">
        <v>41640</v>
      </c>
      <c r="B146" s="12">
        <v>7.7481109313569468E-2</v>
      </c>
    </row>
    <row r="147" spans="1:2" x14ac:dyDescent="0.25">
      <c r="A147" s="3">
        <v>41609</v>
      </c>
      <c r="B147" s="12">
        <v>7.7386639872735516E-2</v>
      </c>
    </row>
    <row r="148" spans="1:2" x14ac:dyDescent="0.25">
      <c r="A148" s="3">
        <v>41579</v>
      </c>
      <c r="B148" s="12">
        <v>7.69854658675867E-2</v>
      </c>
    </row>
    <row r="149" spans="1:2" x14ac:dyDescent="0.25">
      <c r="A149" s="3">
        <v>41548</v>
      </c>
      <c r="B149" s="12">
        <v>7.4693324428537697E-2</v>
      </c>
    </row>
    <row r="150" spans="1:2" x14ac:dyDescent="0.25">
      <c r="A150" s="3">
        <v>41518</v>
      </c>
      <c r="B150" s="12">
        <v>7.1557074724962463E-2</v>
      </c>
    </row>
    <row r="151" spans="1:2" x14ac:dyDescent="0.25">
      <c r="A151" s="3">
        <v>41487</v>
      </c>
      <c r="B151" s="12">
        <v>6.9825191176119586E-2</v>
      </c>
    </row>
    <row r="152" spans="1:2" x14ac:dyDescent="0.25">
      <c r="A152" s="3">
        <v>41456</v>
      </c>
      <c r="B152" s="12">
        <v>6.6643149174588065E-2</v>
      </c>
    </row>
    <row r="153" spans="1:2" x14ac:dyDescent="0.25">
      <c r="A153" s="3">
        <v>41426</v>
      </c>
      <c r="B153" s="12">
        <v>6.7497341672950045E-2</v>
      </c>
    </row>
    <row r="154" spans="1:2" x14ac:dyDescent="0.25">
      <c r="A154" s="3">
        <v>41395</v>
      </c>
      <c r="B154" s="12">
        <v>6.4520896390525398E-2</v>
      </c>
    </row>
    <row r="155" spans="1:2" x14ac:dyDescent="0.25">
      <c r="A155" s="3">
        <v>41365</v>
      </c>
      <c r="B155" s="12">
        <v>6.2740681691965616E-2</v>
      </c>
    </row>
    <row r="156" spans="1:2" x14ac:dyDescent="0.25">
      <c r="A156" s="3">
        <v>41334</v>
      </c>
      <c r="B156" s="12">
        <v>6.1023961073544512E-2</v>
      </c>
    </row>
    <row r="157" spans="1:2" x14ac:dyDescent="0.25">
      <c r="A157" s="3">
        <v>41306</v>
      </c>
      <c r="B157" s="12">
        <v>6.0500298458738513E-2</v>
      </c>
    </row>
    <row r="158" spans="1:2" x14ac:dyDescent="0.25">
      <c r="A158" s="3">
        <v>41275</v>
      </c>
      <c r="B158" s="12">
        <v>5.7544813186051959E-2</v>
      </c>
    </row>
    <row r="159" spans="1:2" x14ac:dyDescent="0.25">
      <c r="A159" s="3">
        <v>41244</v>
      </c>
      <c r="B159" s="12">
        <v>5.9908400124506773E-2</v>
      </c>
    </row>
    <row r="160" spans="1:2" x14ac:dyDescent="0.25">
      <c r="A160" s="3">
        <v>41214</v>
      </c>
      <c r="B160" s="12">
        <v>6.0266714591961798E-2</v>
      </c>
    </row>
    <row r="161" spans="1:2" x14ac:dyDescent="0.25">
      <c r="A161" s="3">
        <v>41183</v>
      </c>
      <c r="B161" s="12">
        <v>5.9722832249217109E-2</v>
      </c>
    </row>
    <row r="162" spans="1:2" x14ac:dyDescent="0.25">
      <c r="A162" s="3">
        <v>41153</v>
      </c>
      <c r="B162" s="12">
        <v>6.0233306772323213E-2</v>
      </c>
    </row>
    <row r="163" spans="1:2" x14ac:dyDescent="0.25">
      <c r="A163" s="3">
        <v>41122</v>
      </c>
      <c r="B163" s="12">
        <v>6.0060908982822667E-2</v>
      </c>
    </row>
    <row r="164" spans="1:2" x14ac:dyDescent="0.25">
      <c r="A164" s="3">
        <v>41091</v>
      </c>
      <c r="B164" s="12">
        <v>5.9814909771854836E-2</v>
      </c>
    </row>
    <row r="165" spans="1:2" x14ac:dyDescent="0.25">
      <c r="A165" s="3">
        <v>41061</v>
      </c>
      <c r="B165" s="12">
        <v>6.3763740035331515E-2</v>
      </c>
    </row>
    <row r="166" spans="1:2" x14ac:dyDescent="0.25">
      <c r="A166" s="3">
        <v>41030</v>
      </c>
      <c r="B166" s="12">
        <v>6.5231040250400538E-2</v>
      </c>
    </row>
    <row r="167" spans="1:2" x14ac:dyDescent="0.25">
      <c r="A167" s="3">
        <v>41000</v>
      </c>
      <c r="B167" s="12">
        <v>6.7336600333481253E-2</v>
      </c>
    </row>
    <row r="168" spans="1:2" x14ac:dyDescent="0.25">
      <c r="A168" s="3">
        <v>40969</v>
      </c>
      <c r="B168" s="12">
        <v>6.8924794156258962E-2</v>
      </c>
    </row>
    <row r="169" spans="1:2" x14ac:dyDescent="0.25">
      <c r="A169" s="3">
        <v>40940</v>
      </c>
      <c r="B169" s="12">
        <v>6.991608639496269E-2</v>
      </c>
    </row>
    <row r="170" spans="1:2" x14ac:dyDescent="0.25">
      <c r="A170" s="3">
        <v>40909</v>
      </c>
      <c r="B170" s="12">
        <v>6.868998135991862E-2</v>
      </c>
    </row>
    <row r="171" spans="1:2" x14ac:dyDescent="0.25">
      <c r="A171" s="3">
        <v>40878</v>
      </c>
      <c r="B171" s="12">
        <v>7.3443213340180447E-2</v>
      </c>
    </row>
    <row r="172" spans="1:2" x14ac:dyDescent="0.25">
      <c r="A172" s="3">
        <v>40848</v>
      </c>
      <c r="B172" s="12">
        <v>7.7104134586675949E-2</v>
      </c>
    </row>
    <row r="173" spans="1:2" x14ac:dyDescent="0.25">
      <c r="A173" s="3">
        <v>40817</v>
      </c>
      <c r="B173" s="12">
        <v>7.9254781339796937E-2</v>
      </c>
    </row>
    <row r="174" spans="1:2" x14ac:dyDescent="0.25">
      <c r="A174" s="3">
        <v>40787</v>
      </c>
      <c r="B174" s="12">
        <v>8.1971769669016106E-2</v>
      </c>
    </row>
    <row r="175" spans="1:2" x14ac:dyDescent="0.25">
      <c r="A175" s="3">
        <v>40756</v>
      </c>
      <c r="B175" s="12">
        <v>8.5011010931091827E-2</v>
      </c>
    </row>
    <row r="176" spans="1:2" x14ac:dyDescent="0.25">
      <c r="A176" s="3">
        <v>40725</v>
      </c>
      <c r="B176" s="12">
        <v>8.684017055648835E-2</v>
      </c>
    </row>
    <row r="177" spans="1:2" x14ac:dyDescent="0.25">
      <c r="A177" s="3">
        <v>40695</v>
      </c>
      <c r="B177" s="12">
        <v>9.1104886693467418E-2</v>
      </c>
    </row>
    <row r="178" spans="1:2" x14ac:dyDescent="0.25">
      <c r="A178" s="3">
        <v>40664</v>
      </c>
      <c r="B178" s="12">
        <v>9.4156157693425613E-2</v>
      </c>
    </row>
    <row r="179" spans="1:2" x14ac:dyDescent="0.25">
      <c r="A179" s="3">
        <v>40634</v>
      </c>
      <c r="B179" s="12">
        <v>9.8273896755804863E-2</v>
      </c>
    </row>
    <row r="180" spans="1:2" x14ac:dyDescent="0.25">
      <c r="A180" s="3">
        <v>40603</v>
      </c>
      <c r="B180" s="12">
        <v>0.10180969448914469</v>
      </c>
    </row>
    <row r="181" spans="1:2" x14ac:dyDescent="0.25">
      <c r="A181" s="3">
        <v>40575</v>
      </c>
      <c r="B181" s="12">
        <v>0.10245060714976351</v>
      </c>
    </row>
    <row r="182" spans="1:2" x14ac:dyDescent="0.25">
      <c r="A182" s="3">
        <v>40544</v>
      </c>
      <c r="B182" s="12">
        <v>0.10112801045400691</v>
      </c>
    </row>
    <row r="183" spans="1:2" x14ac:dyDescent="0.25">
      <c r="A183" s="3">
        <v>40513</v>
      </c>
      <c r="B183" s="12">
        <v>0.10641264148466639</v>
      </c>
    </row>
    <row r="184" spans="1:2" x14ac:dyDescent="0.25">
      <c r="A184" s="3">
        <v>40483</v>
      </c>
      <c r="B184" s="12">
        <v>0.112533881643052</v>
      </c>
    </row>
    <row r="185" spans="1:2" x14ac:dyDescent="0.25">
      <c r="A185" s="3">
        <v>40452</v>
      </c>
      <c r="B185" s="12">
        <v>0.1151444955422085</v>
      </c>
    </row>
    <row r="186" spans="1:2" x14ac:dyDescent="0.25">
      <c r="A186" s="3">
        <v>40422</v>
      </c>
      <c r="B186" s="12">
        <v>0.1178616811987918</v>
      </c>
    </row>
    <row r="187" spans="1:2" x14ac:dyDescent="0.25">
      <c r="A187" s="3">
        <v>40391</v>
      </c>
      <c r="B187" s="12">
        <v>0.12169892858758641</v>
      </c>
    </row>
    <row r="188" spans="1:2" x14ac:dyDescent="0.25">
      <c r="A188" s="3">
        <v>40360</v>
      </c>
      <c r="B188" s="12">
        <v>0.12380106610806729</v>
      </c>
    </row>
    <row r="189" spans="1:2" x14ac:dyDescent="0.25">
      <c r="A189" s="3">
        <v>40330</v>
      </c>
      <c r="B189" s="12">
        <v>0.12634280025908839</v>
      </c>
    </row>
    <row r="190" spans="1:2" x14ac:dyDescent="0.25">
      <c r="A190" s="3">
        <v>40299</v>
      </c>
      <c r="B190" s="12">
        <v>0.1271879096974681</v>
      </c>
    </row>
    <row r="191" spans="1:2" x14ac:dyDescent="0.25">
      <c r="A191" s="3">
        <v>40269</v>
      </c>
      <c r="B191" s="12">
        <v>0.12932064725806058</v>
      </c>
    </row>
    <row r="192" spans="1:2" x14ac:dyDescent="0.25">
      <c r="A192" s="3">
        <v>40238</v>
      </c>
      <c r="B192" s="12">
        <v>0.128744268517136</v>
      </c>
    </row>
    <row r="193" spans="1:2" x14ac:dyDescent="0.25">
      <c r="A193" s="3">
        <v>40210</v>
      </c>
      <c r="B193" s="12">
        <v>0.1267115239443998</v>
      </c>
    </row>
    <row r="194" spans="1:2" x14ac:dyDescent="0.25">
      <c r="A194" s="3">
        <v>40179</v>
      </c>
      <c r="B194" s="12">
        <v>0.1234646528007752</v>
      </c>
    </row>
    <row r="195" spans="1:2" x14ac:dyDescent="0.25">
      <c r="A195" s="3">
        <v>40148</v>
      </c>
      <c r="B195" s="12">
        <v>0.12746661450378849</v>
      </c>
    </row>
    <row r="196" spans="1:2" x14ac:dyDescent="0.25">
      <c r="A196" s="3">
        <v>40118</v>
      </c>
      <c r="B196" s="12">
        <v>0.12595727685848021</v>
      </c>
    </row>
    <row r="197" spans="1:2" x14ac:dyDescent="0.25">
      <c r="A197" s="3">
        <v>40087</v>
      </c>
      <c r="B197" s="12">
        <v>0.12481662162802751</v>
      </c>
    </row>
    <row r="198" spans="1:2" x14ac:dyDescent="0.25">
      <c r="A198" s="3">
        <v>40057</v>
      </c>
      <c r="B198" s="12">
        <v>0.1237290659856347</v>
      </c>
    </row>
    <row r="199" spans="1:2" x14ac:dyDescent="0.25">
      <c r="A199" s="3">
        <v>40026</v>
      </c>
      <c r="B199" s="12">
        <v>0.12218593445715911</v>
      </c>
    </row>
    <row r="200" spans="1:2" x14ac:dyDescent="0.25">
      <c r="A200" s="3">
        <v>39995</v>
      </c>
      <c r="B200" s="12">
        <v>0.11525399083375359</v>
      </c>
    </row>
    <row r="201" spans="1:2" x14ac:dyDescent="0.25">
      <c r="A201" s="3">
        <v>39965</v>
      </c>
      <c r="B201" s="12">
        <v>0.11079805919372401</v>
      </c>
    </row>
    <row r="202" spans="1:2" x14ac:dyDescent="0.25">
      <c r="A202" s="3">
        <v>39934</v>
      </c>
      <c r="B202" s="12">
        <v>0.1025731951661189</v>
      </c>
    </row>
    <row r="203" spans="1:2" x14ac:dyDescent="0.25">
      <c r="A203" s="3">
        <v>39904</v>
      </c>
      <c r="B203" s="12">
        <v>9.4280090326438165E-2</v>
      </c>
    </row>
    <row r="204" spans="1:2" x14ac:dyDescent="0.25">
      <c r="A204" s="3">
        <v>39873</v>
      </c>
      <c r="B204" s="12">
        <v>8.5446181142292049E-2</v>
      </c>
    </row>
    <row r="205" spans="1:2" x14ac:dyDescent="0.25">
      <c r="A205" s="3">
        <v>39845</v>
      </c>
      <c r="B205" s="12">
        <v>7.1099854628688203E-2</v>
      </c>
    </row>
    <row r="206" spans="1:2" x14ac:dyDescent="0.25">
      <c r="A206" s="3">
        <v>39814</v>
      </c>
      <c r="B206" s="12">
        <v>6.389902266316648E-2</v>
      </c>
    </row>
    <row r="207" spans="1:2" x14ac:dyDescent="0.25">
      <c r="A207" s="3">
        <v>39783</v>
      </c>
      <c r="B207" s="12">
        <v>6.0850317521687937E-2</v>
      </c>
    </row>
    <row r="208" spans="1:2" x14ac:dyDescent="0.25">
      <c r="A208" s="3">
        <v>39753</v>
      </c>
      <c r="B208" s="12">
        <v>5.7392180810541073E-2</v>
      </c>
    </row>
    <row r="209" spans="1:2" x14ac:dyDescent="0.25">
      <c r="A209" s="3">
        <v>39722</v>
      </c>
      <c r="B209" s="12">
        <v>5.3340074670949832E-2</v>
      </c>
    </row>
    <row r="210" spans="1:2" x14ac:dyDescent="0.25">
      <c r="A210" s="3">
        <v>39692</v>
      </c>
      <c r="B210" s="12">
        <v>5.2495177307884944E-2</v>
      </c>
    </row>
    <row r="211" spans="1:2" x14ac:dyDescent="0.25">
      <c r="A211" s="3">
        <v>39661</v>
      </c>
      <c r="B211" s="12">
        <v>5.4520197433742618E-2</v>
      </c>
    </row>
    <row r="212" spans="1:2" x14ac:dyDescent="0.25">
      <c r="A212" s="3">
        <v>39630</v>
      </c>
      <c r="B212" s="12">
        <v>5.5394810606534686E-2</v>
      </c>
    </row>
    <row r="213" spans="1:2" x14ac:dyDescent="0.25">
      <c r="A213" s="3">
        <v>39600</v>
      </c>
      <c r="B213" s="12">
        <v>5.6578004601001312E-2</v>
      </c>
    </row>
    <row r="214" spans="1:2" x14ac:dyDescent="0.25">
      <c r="A214" s="3">
        <v>39569</v>
      </c>
      <c r="B214" s="12">
        <v>5.6339782852569409E-2</v>
      </c>
    </row>
    <row r="215" spans="1:2" x14ac:dyDescent="0.25">
      <c r="A215" s="3">
        <v>39539</v>
      </c>
      <c r="B215" s="12">
        <v>5.7090212915500135E-2</v>
      </c>
    </row>
    <row r="216" spans="1:2" x14ac:dyDescent="0.25">
      <c r="A216" s="3">
        <v>39508</v>
      </c>
      <c r="B216" s="12">
        <v>5.5722530601815715E-2</v>
      </c>
    </row>
    <row r="217" spans="1:2" x14ac:dyDescent="0.25">
      <c r="A217" s="3">
        <v>39479</v>
      </c>
      <c r="B217" s="12">
        <v>5.7121522147713044E-2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19" sqref="D19"/>
    </sheetView>
  </sheetViews>
  <sheetFormatPr defaultRowHeight="15" x14ac:dyDescent="0.25"/>
  <cols>
    <col min="1" max="1" width="12.28515625" customWidth="1"/>
    <col min="2" max="3" width="11.85546875" bestFit="1" customWidth="1"/>
    <col min="4" max="4" width="9.85546875" bestFit="1" customWidth="1"/>
    <col min="5" max="5" width="17.28515625" bestFit="1" customWidth="1"/>
  </cols>
  <sheetData>
    <row r="1" spans="1:5" x14ac:dyDescent="0.25">
      <c r="A1" s="5" t="s">
        <v>6</v>
      </c>
    </row>
    <row r="2" spans="1:5" x14ac:dyDescent="0.25">
      <c r="A2" t="s">
        <v>7</v>
      </c>
    </row>
    <row r="4" spans="1:5" x14ac:dyDescent="0.25">
      <c r="A4" s="19" t="s">
        <v>5</v>
      </c>
      <c r="B4" s="18" t="s">
        <v>8</v>
      </c>
      <c r="C4" s="18" t="s">
        <v>9</v>
      </c>
      <c r="D4" s="18" t="s">
        <v>10</v>
      </c>
      <c r="E4" s="18" t="s">
        <v>11</v>
      </c>
    </row>
    <row r="5" spans="1:5" x14ac:dyDescent="0.25">
      <c r="A5" s="13">
        <v>43831</v>
      </c>
      <c r="B5" s="20">
        <v>1.7906622051820659E-3</v>
      </c>
      <c r="C5" s="23">
        <v>1.4376241904628312E-3</v>
      </c>
      <c r="D5" s="14">
        <v>2.6542276132555769E-3</v>
      </c>
      <c r="E5" s="14">
        <v>1.9308727231067001E-3</v>
      </c>
    </row>
    <row r="6" spans="1:5" x14ac:dyDescent="0.25">
      <c r="A6" s="13">
        <v>43922</v>
      </c>
      <c r="B6" s="20">
        <v>2.1980802668871416E-3</v>
      </c>
      <c r="C6" s="23">
        <v>2.4230908405475631E-3</v>
      </c>
      <c r="D6" s="14">
        <v>8.1617347248718209E-3</v>
      </c>
      <c r="E6" s="14">
        <v>3.6839162632464886E-3</v>
      </c>
    </row>
    <row r="7" spans="1:5" x14ac:dyDescent="0.25">
      <c r="A7" s="13">
        <v>44013</v>
      </c>
      <c r="B7" s="20">
        <v>1.3706570010573369E-3</v>
      </c>
      <c r="C7" s="23">
        <v>9.2826504059693234E-4</v>
      </c>
      <c r="D7" s="14">
        <v>3.9714446686367937E-3</v>
      </c>
      <c r="E7" s="14">
        <v>1.836165372113932E-3</v>
      </c>
    </row>
    <row r="8" spans="1:5" x14ac:dyDescent="0.25">
      <c r="A8" s="13">
        <v>44105</v>
      </c>
      <c r="B8" s="20">
        <v>1.8039308121848569E-3</v>
      </c>
      <c r="C8" s="23">
        <v>1.7641482338599226E-3</v>
      </c>
      <c r="D8" s="14">
        <v>3.6208124346325653E-3</v>
      </c>
      <c r="E8" s="14">
        <v>2.3712323450325781E-3</v>
      </c>
    </row>
    <row r="9" spans="1:5" x14ac:dyDescent="0.25">
      <c r="A9" s="13">
        <v>44197</v>
      </c>
      <c r="B9" s="20">
        <v>1.8032858223949206E-3</v>
      </c>
      <c r="C9" s="23">
        <v>1.4527002782978296E-3</v>
      </c>
      <c r="D9" s="14">
        <v>2.1315219949879591E-3</v>
      </c>
      <c r="E9" s="14">
        <v>1.8301618618631766E-3</v>
      </c>
    </row>
    <row r="10" spans="1:5" x14ac:dyDescent="0.25">
      <c r="A10" s="13">
        <v>44287</v>
      </c>
      <c r="B10" s="20">
        <v>1.9034073395033679E-3</v>
      </c>
      <c r="C10" s="23">
        <v>1.8619778690844866E-3</v>
      </c>
      <c r="D10" s="14">
        <v>2.5336736558629622E-3</v>
      </c>
      <c r="E10" s="14">
        <v>2.0817208959000109E-3</v>
      </c>
    </row>
    <row r="11" spans="1:5" x14ac:dyDescent="0.25">
      <c r="A11" s="13">
        <v>44378</v>
      </c>
      <c r="B11" s="20">
        <v>1.9351592459970102E-3</v>
      </c>
      <c r="C11" s="23">
        <v>1.9381188308319633E-3</v>
      </c>
      <c r="D11" s="14">
        <v>2.6723925301980348E-3</v>
      </c>
      <c r="E11" s="14">
        <v>2.1628180146031064E-3</v>
      </c>
    </row>
    <row r="12" spans="1:5" x14ac:dyDescent="0.25">
      <c r="A12" s="13">
        <v>44470</v>
      </c>
      <c r="B12" s="20">
        <v>2.7341092247182858E-3</v>
      </c>
      <c r="C12" s="23">
        <v>2.714410828358162E-3</v>
      </c>
      <c r="D12" s="14">
        <v>3.7167310903477749E-3</v>
      </c>
      <c r="E12" s="14">
        <v>3.0724932956738902E-3</v>
      </c>
    </row>
    <row r="13" spans="1:5" x14ac:dyDescent="0.25">
      <c r="A13" s="13">
        <v>44562</v>
      </c>
      <c r="B13" s="20">
        <v>2.4526358358226358E-3</v>
      </c>
      <c r="C13" s="23">
        <v>2.8854783372217691E-3</v>
      </c>
      <c r="D13" s="14">
        <v>4.5030106570109777E-3</v>
      </c>
      <c r="E13" s="14">
        <v>3.3464316884460952E-3</v>
      </c>
    </row>
    <row r="14" spans="1:5" x14ac:dyDescent="0.25">
      <c r="A14" s="13">
        <v>44652</v>
      </c>
      <c r="B14" s="20">
        <v>5.7803024701953152E-3</v>
      </c>
      <c r="C14" s="23">
        <v>7.5736780969367177E-3</v>
      </c>
      <c r="D14" s="14">
        <v>3.3635287035546836E-2</v>
      </c>
      <c r="E14" s="14">
        <v>1.2800526484818619E-2</v>
      </c>
    </row>
    <row r="15" spans="1:5" x14ac:dyDescent="0.25">
      <c r="A15" s="13">
        <v>44743</v>
      </c>
      <c r="B15" s="20">
        <v>2.0429935469491317E-3</v>
      </c>
      <c r="C15" s="23">
        <v>2.7607665656641106E-3</v>
      </c>
      <c r="D15" s="14">
        <v>7.7281762245901518E-3</v>
      </c>
      <c r="E15" s="14">
        <v>3.9724167399732497E-3</v>
      </c>
    </row>
    <row r="16" spans="1:5" x14ac:dyDescent="0.25">
      <c r="A16" s="13">
        <v>44835</v>
      </c>
      <c r="B16" s="20">
        <v>2.5893767423504415E-3</v>
      </c>
      <c r="C16" s="23">
        <v>3.0957596892618698E-3</v>
      </c>
      <c r="D16" s="14">
        <v>7.7980492611934744E-3</v>
      </c>
      <c r="E16" s="14">
        <v>4.6441495377284175E-3</v>
      </c>
    </row>
    <row r="17" spans="1:5" x14ac:dyDescent="0.25">
      <c r="A17" s="13">
        <v>44927</v>
      </c>
      <c r="B17" s="20">
        <v>4.6053738769715425E-3</v>
      </c>
      <c r="C17" s="23">
        <v>4.8688339454719294E-3</v>
      </c>
      <c r="D17" s="14">
        <v>9.7125779898542628E-3</v>
      </c>
      <c r="E17" s="14">
        <v>6.2995532139995805E-3</v>
      </c>
    </row>
    <row r="18" spans="1:5" x14ac:dyDescent="0.25">
      <c r="A18" s="13">
        <v>45017</v>
      </c>
      <c r="B18" s="20">
        <v>3.263873980984463E-3</v>
      </c>
      <c r="C18" s="23">
        <v>3.3723304862577591E-3</v>
      </c>
      <c r="D18" s="14">
        <v>5.8741036531178657E-3</v>
      </c>
      <c r="E18" s="14">
        <v>4.0202508228227582E-3</v>
      </c>
    </row>
    <row r="19" spans="1:5" x14ac:dyDescent="0.25">
      <c r="A19" s="13">
        <v>45108</v>
      </c>
      <c r="B19" s="20">
        <v>3.809465955705583E-3</v>
      </c>
      <c r="C19" s="23">
        <v>3.9920272027740653E-3</v>
      </c>
      <c r="D19" s="14">
        <v>6.7867184042938004E-3</v>
      </c>
      <c r="E19" s="14">
        <v>4.5281972538162999E-3</v>
      </c>
    </row>
    <row r="20" spans="1:5" x14ac:dyDescent="0.25">
      <c r="A20" s="13">
        <v>45200</v>
      </c>
      <c r="B20" s="20">
        <v>5.5816038984459046E-3</v>
      </c>
      <c r="C20" s="23">
        <v>6.0278547481785703E-3</v>
      </c>
      <c r="D20" s="14">
        <v>1.8340293044532958E-2</v>
      </c>
      <c r="E20" s="14">
        <v>6.9548236998333308E-3</v>
      </c>
    </row>
    <row r="21" spans="1:5" x14ac:dyDescent="0.25">
      <c r="A21" s="13">
        <v>45292</v>
      </c>
      <c r="B21" s="20">
        <v>9.637910327607949E-3</v>
      </c>
      <c r="C21" s="23">
        <v>1.2619082925310218E-2</v>
      </c>
      <c r="D21" s="14">
        <v>2.7884702764891463E-2</v>
      </c>
      <c r="E21" s="14">
        <v>1.1877037899335948E-2</v>
      </c>
    </row>
    <row r="22" spans="1:5" x14ac:dyDescent="0.25">
      <c r="A22" s="13">
        <v>45383</v>
      </c>
      <c r="B22" s="20">
        <v>1.2088880714357911E-2</v>
      </c>
      <c r="C22" s="23">
        <v>1.0516027892388228E-2</v>
      </c>
      <c r="D22" s="14">
        <v>1.5604182596042951E-2</v>
      </c>
      <c r="E22" s="14">
        <v>1.2135857862685622E-2</v>
      </c>
    </row>
    <row r="23" spans="1:5" x14ac:dyDescent="0.25">
      <c r="A23" s="13">
        <v>45474</v>
      </c>
      <c r="B23" s="20">
        <v>7.9083148368970218E-3</v>
      </c>
      <c r="C23" s="23">
        <v>1.1812884132172668E-2</v>
      </c>
      <c r="D23" s="14">
        <v>1.8373895498081619E-2</v>
      </c>
      <c r="E23" s="14">
        <v>9.8187371140802671E-3</v>
      </c>
    </row>
    <row r="24" spans="1:5" x14ac:dyDescent="0.25">
      <c r="A24" s="15">
        <v>45566</v>
      </c>
      <c r="B24" s="20">
        <v>1.0037476025186082E-2</v>
      </c>
      <c r="C24" s="21">
        <v>1.6416982787774811E-2</v>
      </c>
      <c r="D24" s="16">
        <v>2.9170380250391578E-2</v>
      </c>
      <c r="E24" s="16">
        <v>1.3575820811771224E-2</v>
      </c>
    </row>
    <row r="25" spans="1:5" x14ac:dyDescent="0.25">
      <c r="A25" s="13">
        <v>45658</v>
      </c>
      <c r="B25" s="21">
        <v>1.2252176955359273E-2</v>
      </c>
      <c r="C25" s="21">
        <v>2.0830783089201488E-2</v>
      </c>
      <c r="D25" s="16">
        <v>3.7706097977493802E-2</v>
      </c>
      <c r="E25" s="16">
        <v>1.7304426751647246E-2</v>
      </c>
    </row>
    <row r="26" spans="1:5" x14ac:dyDescent="0.25">
      <c r="A26" s="15">
        <v>45748</v>
      </c>
      <c r="B26" s="21">
        <v>9.9500360103809259E-3</v>
      </c>
      <c r="C26" s="21">
        <v>2.0082759302399347E-2</v>
      </c>
      <c r="D26" s="16">
        <v>4.8158129472483331E-2</v>
      </c>
      <c r="E26" s="16">
        <v>1.586655626702026E-2</v>
      </c>
    </row>
    <row r="27" spans="1:5" x14ac:dyDescent="0.25">
      <c r="A27" s="15">
        <v>45839</v>
      </c>
      <c r="B27" s="22">
        <v>6.0524967136057701E-3</v>
      </c>
      <c r="C27" s="21">
        <v>1.3893146554151097E-2</v>
      </c>
      <c r="D27" s="17">
        <v>3.8526408349955174E-2</v>
      </c>
      <c r="E27" s="17">
        <v>9.3014255470907428E-3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115" zoomScaleNormal="115" workbookViewId="0">
      <selection activeCell="D5" sqref="D5"/>
    </sheetView>
  </sheetViews>
  <sheetFormatPr defaultRowHeight="15" x14ac:dyDescent="0.25"/>
  <cols>
    <col min="1" max="1" width="15.85546875" customWidth="1"/>
    <col min="2" max="7" width="13.5703125" customWidth="1"/>
  </cols>
  <sheetData>
    <row r="1" spans="1:7" x14ac:dyDescent="0.25">
      <c r="A1" s="5" t="s">
        <v>18</v>
      </c>
    </row>
    <row r="2" spans="1:7" x14ac:dyDescent="0.25">
      <c r="A2" s="6" t="s">
        <v>12</v>
      </c>
    </row>
    <row r="4" spans="1:7" ht="42" customHeight="1" x14ac:dyDescent="0.25">
      <c r="A4" s="7" t="s">
        <v>0</v>
      </c>
      <c r="B4" s="8" t="s">
        <v>13</v>
      </c>
      <c r="C4" s="8" t="s">
        <v>14</v>
      </c>
      <c r="D4" s="24" t="s">
        <v>25</v>
      </c>
      <c r="E4" s="8" t="s">
        <v>15</v>
      </c>
      <c r="F4" s="8" t="s">
        <v>16</v>
      </c>
      <c r="G4" s="8" t="s">
        <v>17</v>
      </c>
    </row>
    <row r="5" spans="1:7" x14ac:dyDescent="0.25">
      <c r="A5" s="3">
        <v>44562</v>
      </c>
      <c r="B5" s="9"/>
      <c r="C5" s="9">
        <v>7.4769930383408839E-5</v>
      </c>
      <c r="D5" s="9">
        <v>1.3112640370869261E-4</v>
      </c>
      <c r="E5" s="9">
        <v>5.1850678601638854E-4</v>
      </c>
      <c r="F5" s="9">
        <v>7.0236392907714268E-5</v>
      </c>
      <c r="G5" s="9">
        <v>4.0588960053056803E-4</v>
      </c>
    </row>
    <row r="6" spans="1:7" x14ac:dyDescent="0.25">
      <c r="A6" s="3">
        <v>44652</v>
      </c>
      <c r="B6" s="9"/>
      <c r="C6" s="9">
        <v>5.4325035988167537E-5</v>
      </c>
      <c r="D6" s="9">
        <v>2.056414548187883E-4</v>
      </c>
      <c r="E6" s="9">
        <v>6.0571161920302988E-4</v>
      </c>
      <c r="F6" s="9">
        <v>6.9168366354164574E-5</v>
      </c>
      <c r="G6" s="9">
        <v>4.662712180684217E-4</v>
      </c>
    </row>
    <row r="7" spans="1:7" x14ac:dyDescent="0.25">
      <c r="A7" s="3">
        <v>44743</v>
      </c>
      <c r="B7" s="9">
        <v>0</v>
      </c>
      <c r="C7" s="9">
        <v>6.2522933354330695E-5</v>
      </c>
      <c r="D7" s="9">
        <v>2.833705926892903E-4</v>
      </c>
      <c r="E7" s="9">
        <v>1.0020649906414701E-3</v>
      </c>
      <c r="F7" s="9">
        <v>1.4674690683189729E-4</v>
      </c>
      <c r="G7" s="9">
        <v>7.3898433848865088E-4</v>
      </c>
    </row>
    <row r="8" spans="1:7" x14ac:dyDescent="0.25">
      <c r="A8" s="3">
        <v>44835</v>
      </c>
      <c r="B8" s="9">
        <v>0</v>
      </c>
      <c r="C8" s="9">
        <v>1.7130253235341411E-4</v>
      </c>
      <c r="D8" s="9">
        <v>3.6843990900991451E-4</v>
      </c>
      <c r="E8" s="9">
        <v>1.3120251069402341E-3</v>
      </c>
      <c r="F8" s="9">
        <v>1.709355057575377E-4</v>
      </c>
      <c r="G8" s="9">
        <v>9.4019727966189492E-4</v>
      </c>
    </row>
    <row r="9" spans="1:7" x14ac:dyDescent="0.25">
      <c r="A9" s="3">
        <v>44927</v>
      </c>
      <c r="B9" s="9">
        <v>3.0991118529187717E-4</v>
      </c>
      <c r="C9" s="9">
        <v>1.6390852504730979E-4</v>
      </c>
      <c r="D9" s="9">
        <v>3.6053523962278542E-4</v>
      </c>
      <c r="E9" s="9">
        <v>1.6041788376554139E-3</v>
      </c>
      <c r="F9" s="9">
        <v>2.0704218697824929E-4</v>
      </c>
      <c r="G9" s="9">
        <v>1.100595168975242E-3</v>
      </c>
    </row>
    <row r="10" spans="1:7" x14ac:dyDescent="0.25">
      <c r="A10" s="3">
        <v>45017</v>
      </c>
      <c r="B10" s="9">
        <v>1.848150575457294E-4</v>
      </c>
      <c r="C10" s="9">
        <v>2.0719750001303911E-4</v>
      </c>
      <c r="D10" s="9">
        <v>5.3905323876388004E-4</v>
      </c>
      <c r="E10" s="9">
        <v>2.2716909595955708E-3</v>
      </c>
      <c r="F10" s="9">
        <v>3.5466643263502102E-4</v>
      </c>
      <c r="G10" s="9">
        <v>1.5345864806061971E-3</v>
      </c>
    </row>
    <row r="11" spans="1:7" x14ac:dyDescent="0.25">
      <c r="A11" s="3">
        <v>45108</v>
      </c>
      <c r="B11" s="9">
        <v>2.313845419638069E-4</v>
      </c>
      <c r="C11" s="9">
        <v>1.9573843390187701E-4</v>
      </c>
      <c r="D11" s="9">
        <v>6.0709750650734422E-4</v>
      </c>
      <c r="E11" s="9">
        <v>2.4655906442904601E-3</v>
      </c>
      <c r="F11" s="9">
        <v>4.1745614449487258E-4</v>
      </c>
      <c r="G11" s="9">
        <v>1.626876816770145E-3</v>
      </c>
    </row>
    <row r="12" spans="1:7" x14ac:dyDescent="0.25">
      <c r="A12" s="3">
        <v>45200</v>
      </c>
      <c r="B12" s="9">
        <v>1.123048997504859E-4</v>
      </c>
      <c r="C12" s="9">
        <v>3.3881823834176961E-4</v>
      </c>
      <c r="D12" s="9">
        <v>6.8018526426213619E-4</v>
      </c>
      <c r="E12" s="9">
        <v>2.8903120781590391E-3</v>
      </c>
      <c r="F12" s="9">
        <v>3.6120693451834529E-4</v>
      </c>
      <c r="G12" s="9">
        <v>1.768966465602907E-3</v>
      </c>
    </row>
    <row r="13" spans="1:7" x14ac:dyDescent="0.25">
      <c r="A13" s="3">
        <v>45292</v>
      </c>
      <c r="B13" s="9">
        <v>7.1396359246815041E-5</v>
      </c>
      <c r="C13" s="9">
        <v>3.1837890288073997E-4</v>
      </c>
      <c r="D13" s="9">
        <v>8.1843420429646683E-4</v>
      </c>
      <c r="E13" s="9">
        <v>3.2759834254844269E-3</v>
      </c>
      <c r="F13" s="9">
        <v>3.6800750062922238E-4</v>
      </c>
      <c r="G13" s="9">
        <v>1.8632888168102801E-3</v>
      </c>
    </row>
    <row r="14" spans="1:7" x14ac:dyDescent="0.25">
      <c r="A14" s="3">
        <v>45383</v>
      </c>
      <c r="B14" s="9">
        <v>6.3336693394351219E-5</v>
      </c>
      <c r="C14" s="9">
        <v>2.8566062934431139E-4</v>
      </c>
      <c r="D14" s="9">
        <v>1.352932118786907E-3</v>
      </c>
      <c r="E14" s="9">
        <v>4.1448906668727966E-3</v>
      </c>
      <c r="F14" s="9">
        <v>4.8490474023629482E-4</v>
      </c>
      <c r="G14" s="9">
        <v>2.3798010331173599E-3</v>
      </c>
    </row>
    <row r="15" spans="1:7" x14ac:dyDescent="0.25">
      <c r="A15" s="3">
        <v>45474</v>
      </c>
      <c r="B15" s="9">
        <v>5.1881597573230143E-5</v>
      </c>
      <c r="C15" s="9">
        <v>4.651762249273487E-4</v>
      </c>
      <c r="D15" s="9">
        <v>2.9490780163183442E-3</v>
      </c>
      <c r="E15" s="9">
        <v>5.3295662142772244E-3</v>
      </c>
      <c r="F15" s="9">
        <v>6.4208942768826489E-4</v>
      </c>
      <c r="G15" s="9">
        <v>3.1995705462786162E-3</v>
      </c>
    </row>
    <row r="16" spans="1:7" x14ac:dyDescent="0.25">
      <c r="A16" s="3">
        <v>45566</v>
      </c>
      <c r="B16" s="9">
        <v>1.5520283643049771E-4</v>
      </c>
      <c r="C16" s="9">
        <v>4.9028761964321126E-4</v>
      </c>
      <c r="D16" s="9">
        <v>5.1968917300996408E-3</v>
      </c>
      <c r="E16" s="9">
        <v>6.5667053827005786E-3</v>
      </c>
      <c r="F16" s="9">
        <v>9.6011179531022592E-4</v>
      </c>
      <c r="G16" s="9">
        <v>4.2633483726851494E-3</v>
      </c>
    </row>
    <row r="17" spans="1:7" x14ac:dyDescent="0.25">
      <c r="A17" s="3">
        <v>45658</v>
      </c>
      <c r="B17" s="9">
        <v>1.9995310372587679E-4</v>
      </c>
      <c r="C17" s="9">
        <v>5.9566341644556604E-4</v>
      </c>
      <c r="D17" s="9">
        <v>7.5685702794791709E-3</v>
      </c>
      <c r="E17" s="9">
        <v>7.8635785305733487E-3</v>
      </c>
      <c r="F17" s="9">
        <v>1.384699619253334E-3</v>
      </c>
      <c r="G17" s="9">
        <v>5.3588654360406749E-3</v>
      </c>
    </row>
    <row r="18" spans="1:7" x14ac:dyDescent="0.25">
      <c r="A18" s="3">
        <v>45748</v>
      </c>
      <c r="B18" s="9">
        <v>4.2443462664766178E-4</v>
      </c>
      <c r="C18" s="9">
        <v>7.6977942904864389E-4</v>
      </c>
      <c r="D18" s="9">
        <v>1.106115277861229E-2</v>
      </c>
      <c r="E18" s="9">
        <v>9.7862385057764043E-3</v>
      </c>
      <c r="F18" s="9">
        <v>2.0468234076221072E-3</v>
      </c>
      <c r="G18" s="9">
        <v>6.9940592656131586E-3</v>
      </c>
    </row>
    <row r="19" spans="1:7" x14ac:dyDescent="0.25">
      <c r="A19" s="3">
        <v>45839</v>
      </c>
      <c r="B19" s="9">
        <v>7.2876622683516626E-4</v>
      </c>
      <c r="C19" s="9">
        <v>1.013834682992328E-3</v>
      </c>
      <c r="D19" s="9">
        <v>1.469838900160894E-2</v>
      </c>
      <c r="E19" s="9">
        <v>1.2147229370922399E-2</v>
      </c>
      <c r="F19" s="9">
        <v>2.666579142332317E-3</v>
      </c>
      <c r="G19" s="9">
        <v>8.6245882598061929E-3</v>
      </c>
    </row>
    <row r="20" spans="1:7" x14ac:dyDescent="0.25">
      <c r="A20" s="3">
        <v>45931</v>
      </c>
      <c r="B20" s="10">
        <v>8.6898873365211021E-4</v>
      </c>
      <c r="C20" s="10">
        <v>1.3906746204884861E-3</v>
      </c>
      <c r="D20" s="10">
        <v>1.7578041799910162E-2</v>
      </c>
      <c r="E20" s="10">
        <v>1.4304035938761679E-2</v>
      </c>
      <c r="F20" s="10">
        <v>3.3598959141819271E-3</v>
      </c>
      <c r="G20" s="10">
        <v>9.9287773028277349E-3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2025-11-27T08:55:37Z</dcterms:modified>
</cp:coreProperties>
</file>